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ЧТУ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<sst xmlns="http://schemas.openxmlformats.org/spreadsheetml/2006/main" count="22" uniqueCount="12">
  <si>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</si>
  <si>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</si>
  <si>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</si>
  <si>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</si>
  <si>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</si>
  <si>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</si>
  <si>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</si>
  <si>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</si>
  <si>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</si>
  <si>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</si>
  <si>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</si>
  <si>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КП "Чернігівське тролейбусне управління"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</si>
</sst>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9" sqref="I19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10</v>
      </c>
      <c r="F3" s="10" t="s">
        <v>3</v>
      </c>
      <c r="G3" s="10"/>
      <c r="H3" s="11" t="s">
        <v>10</v>
      </c>
      <c r="I3" s="7" t="s">
        <v>4</v>
      </c>
      <c r="J3" s="7"/>
      <c r="K3" s="11" t="s">
        <v>10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31.5" x14ac:dyDescent="0.25">
      <c r="A5" s="9">
        <v>1</v>
      </c>
      <c r="B5" s="3" t="s">
        <v>11</v>
      </c>
      <c r="C5" s="2">
        <v>79080</v>
      </c>
      <c r="D5" s="2">
        <v>61058</v>
      </c>
      <c r="E5" s="4">
        <f t="shared" ref="E5" si="0">D5/C5</f>
        <v>0.77210419828022259</v>
      </c>
      <c r="F5" s="2">
        <v>80821</v>
      </c>
      <c r="G5" s="2">
        <v>67578</v>
      </c>
      <c r="H5" s="4">
        <f t="shared" ref="H5" si="1">G5/F5</f>
        <v>0.83614407146657432</v>
      </c>
      <c r="I5" s="2">
        <v>93417</v>
      </c>
      <c r="J5" s="2">
        <v>77508</v>
      </c>
      <c r="K5" s="4">
        <f t="shared" ref="K5" si="2">J5/I5</f>
        <v>0.82969909117184237</v>
      </c>
      <c r="L5" s="1">
        <f t="shared" ref="L5" si="3">F5-I5</f>
        <v>-12596</v>
      </c>
      <c r="M5" s="1">
        <f t="shared" ref="M5" si="4">G5-J5</f>
        <v>-9930</v>
      </c>
      <c r="N5" s="2">
        <v>486</v>
      </c>
      <c r="O5" s="2">
        <v>422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2025-07-09T13:04:27Z</dcterms:modified>
</cp:coreProperties>
</file>