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32" windowHeight="8976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САЙТ'!$A$1:$L$5</definedName>
  </definedNames>
  <calcPr calcId="124519"/>
</workbook>
</file>

<file path=xl/calcChain.xml><?xml version="1.0" encoding="utf-8"?>
<calcChain xmlns="http://schemas.openxmlformats.org/spreadsheetml/2006/main">
  <c r="L5" i="1"/>
  <c r="K5"/>
  <c r="J5"/>
  <c r="I5"/>
  <c r="H5"/>
  <c r="G5"/>
  <c r="F5"/>
  <c r="E5"/>
  <c r="D5"/>
  <c r="C5"/>
</calcChain>
</file>

<file path=xl/sharedStrings.xml><?xml version="1.0" encoding="utf-8"?>
<sst xmlns="http://schemas.openxmlformats.org/spreadsheetml/2006/main" count="18" uniqueCount="11">
  <si>
    <t>Основні фінансові показники виконання фінансових планів комунальних підприємств Чернігівської міської ради за І кв. 2020 року</t>
  </si>
  <si>
    <t>№</t>
  </si>
  <si>
    <t>Назва підприємства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</si>
  <si>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</si>
  <si>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</si>
  <si>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</si>
  <si>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</si>
  <si>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</si>
  <si>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</si>
  <si>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</si>
  <si>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КНП "Дитяча поліклініка №1"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</si>
</sst>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3" fontId="5" fillId="0" borderId="1" xfId="0" applyNumberFormat="1" applyFont="1" applyBorder="1" applyAlignment="1">
      <alignment horizontal="center"/>
    </xf>
    <xf numFmtId="9" fontId="5" fillId="0" borderId="1" xfId="1" applyFont="1" applyBorder="1" applyAlignment="1">
      <alignment horizontal="center"/>
    </xf>
    <xf numFmtId="0" fontId="6" fillId="0" borderId="0" xfId="0" applyFont="1"/>
    <xf numFmtId="9" fontId="0" fillId="0" borderId="0" xfId="1" applyFont="1"/>
    <xf numFmtId="0" fontId="6" fillId="0" borderId="0" xfId="0" applyFont="1" applyFill="1"/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39">
          <cell r="I39">
            <v>11463</v>
          </cell>
          <cell r="J39">
            <v>10893.6</v>
          </cell>
          <cell r="L39">
            <v>0.95032713949227954</v>
          </cell>
          <cell r="N39">
            <v>11396</v>
          </cell>
          <cell r="O39">
            <v>10074.4</v>
          </cell>
          <cell r="Q39">
            <v>0.884029484029484</v>
          </cell>
          <cell r="S39">
            <v>67</v>
          </cell>
          <cell r="T39">
            <v>819.20000000000073</v>
          </cell>
          <cell r="X39">
            <v>337</v>
          </cell>
          <cell r="Y39">
            <v>337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RowHeight="14.4"/>
  <cols>
    <col min="1" max="1" width="3.6640625" customWidth="1"/>
    <col min="2" max="2" width="33.6640625" customWidth="1"/>
    <col min="3" max="4" width="13.88671875" customWidth="1"/>
    <col min="5" max="5" width="13.88671875" style="10" customWidth="1"/>
    <col min="6" max="7" width="13.88671875" customWidth="1"/>
    <col min="8" max="8" width="13.88671875" style="10" customWidth="1"/>
    <col min="9" max="9" width="13.88671875" customWidth="1"/>
    <col min="10" max="10" width="13.88671875" style="11" customWidth="1"/>
    <col min="11" max="12" width="13.88671875" customWidth="1"/>
  </cols>
  <sheetData>
    <row r="1" spans="1:12" ht="23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42" customHeight="1">
      <c r="A3" s="2" t="s">
        <v>1</v>
      </c>
      <c r="B3" s="2" t="s">
        <v>2</v>
      </c>
      <c r="C3" s="3" t="s">
        <v>4</v>
      </c>
      <c r="D3" s="3"/>
      <c r="E3" s="4" t="s">
        <v>3</v>
      </c>
      <c r="F3" s="3" t="s">
        <v>5</v>
      </c>
      <c r="G3" s="3"/>
      <c r="H3" s="4" t="s">
        <v>3</v>
      </c>
      <c r="I3" s="3" t="s">
        <v>6</v>
      </c>
      <c r="J3" s="3"/>
      <c r="K3" s="3" t="s">
        <v>7</v>
      </c>
      <c r="L3" s="3"/>
    </row>
    <row r="4" spans="1:12" ht="56.4" customHeight="1">
      <c r="A4" s="2"/>
      <c r="B4" s="2"/>
      <c r="C4" s="5" t="s">
        <v>8</v>
      </c>
      <c r="D4" s="5" t="s">
        <v>9</v>
      </c>
      <c r="E4" s="4"/>
      <c r="F4" s="5" t="s">
        <v>8</v>
      </c>
      <c r="G4" s="5" t="s">
        <v>9</v>
      </c>
      <c r="H4" s="4"/>
      <c r="I4" s="5" t="s">
        <v>8</v>
      </c>
      <c r="J4" s="5" t="s">
        <v>9</v>
      </c>
      <c r="K4" s="5" t="s">
        <v>8</v>
      </c>
      <c r="L4" s="5" t="s">
        <v>9</v>
      </c>
    </row>
    <row r="5" spans="1:12" s="9" customFormat="1" ht="18">
      <c r="A5" s="6">
        <v>1</v>
      </c>
      <c r="B5" s="6" t="s">
        <v>10</v>
      </c>
      <c r="C5" s="7">
        <f>'[1]Свод (ВСЬОГО)'!I39</f>
        <v>11463</v>
      </c>
      <c r="D5" s="7">
        <f>'[1]Свод (ВСЬОГО)'!J39</f>
        <v>10893.6</v>
      </c>
      <c r="E5" s="8">
        <f>'[1]Свод (ВСЬОГО)'!L39</f>
        <v>0.95032713949227954</v>
      </c>
      <c r="F5" s="7">
        <f>'[1]Свод (ВСЬОГО)'!N39</f>
        <v>11396</v>
      </c>
      <c r="G5" s="7">
        <f>'[1]Свод (ВСЬОГО)'!O39</f>
        <v>10074.4</v>
      </c>
      <c r="H5" s="8">
        <f>'[1]Свод (ВСЬОГО)'!Q39</f>
        <v>0.884029484029484</v>
      </c>
      <c r="I5" s="7">
        <f>'[1]Свод (ВСЬОГО)'!S39</f>
        <v>67</v>
      </c>
      <c r="J5" s="7">
        <f>'[1]Свод (ВСЬОГО)'!T39</f>
        <v>819.20000000000073</v>
      </c>
      <c r="K5" s="7">
        <f>'[1]Свод (ВСЬОГО)'!X39</f>
        <v>337</v>
      </c>
      <c r="L5" s="7">
        <f>'[1]Свод (ВСЬОГО)'!Y39</f>
        <v>337</v>
      </c>
    </row>
  </sheetData>
  <mergeCells count="9">
    <mergeCell ref="K3:L3"/>
    <mergeCell ref="A1:L1"/>
    <mergeCell ref="A3:A4"/>
    <mergeCell ref="B3:B4"/>
    <mergeCell ref="C3:D3"/>
    <mergeCell ref="E3:E4"/>
    <mergeCell ref="F3:G3"/>
    <mergeCell ref="H3:H4"/>
    <mergeCell ref="I3:J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2020-09-09T09:24:32Z</dcterms:created>
  <dcterms:modified xsi:type="dcterms:W3CDTF">2020-09-09T09:25:40Z</dcterms:modified>
</cp:coreProperties>
</file>