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<sst xmlns="http://schemas.openxmlformats.org/spreadsheetml/2006/main" count="22" uniqueCount="12">
  <si>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</si>
  <si>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</si>
  <si>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</si>
  <si>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</si>
  <si>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</si>
  <si>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</si>
  <si>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</si>
  <si>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</si>
  <si>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</si>
  <si>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</si>
  <si>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</si>
  <si>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"Паркування та ринок"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</si>
</sst>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17">
          <cell r="D17">
            <v>3395</v>
          </cell>
          <cell r="E17">
            <v>3184</v>
          </cell>
          <cell r="G17">
            <v>0.93784977908689249</v>
          </cell>
          <cell r="I17">
            <v>4279</v>
          </cell>
          <cell r="J17">
            <v>3983</v>
          </cell>
          <cell r="L17">
            <v>0.93082495910259411</v>
          </cell>
          <cell r="N17">
            <v>4160</v>
          </cell>
          <cell r="O17">
            <v>3803</v>
          </cell>
          <cell r="Q17">
            <v>0.91418269230769234</v>
          </cell>
          <cell r="S17">
            <v>119</v>
          </cell>
          <cell r="T17">
            <v>180</v>
          </cell>
          <cell r="X17">
            <v>40</v>
          </cell>
          <cell r="Y17">
            <v>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" customHeight="1" x14ac:dyDescent="0.3">
      <c r="A5" s="8">
        <v>1</v>
      </c>
      <c r="B5" s="9" t="s">
        <v>11</v>
      </c>
      <c r="C5" s="10">
        <f>'[1]Свод (ВСЬОГО)'!D17</f>
        <v>3395</v>
      </c>
      <c r="D5" s="10">
        <f>'[1]Свод (ВСЬОГО)'!E17</f>
        <v>3184</v>
      </c>
      <c r="E5" s="11">
        <f>'[1]Свод (ВСЬОГО)'!G17</f>
        <v>0.93784977908689249</v>
      </c>
      <c r="F5" s="10">
        <f>'[1]Свод (ВСЬОГО)'!I17</f>
        <v>4279</v>
      </c>
      <c r="G5" s="10">
        <f>'[1]Свод (ВСЬОГО)'!J17</f>
        <v>3983</v>
      </c>
      <c r="H5" s="11">
        <f>'[1]Свод (ВСЬОГО)'!L17</f>
        <v>0.93082495910259411</v>
      </c>
      <c r="I5" s="10">
        <f>'[1]Свод (ВСЬОГО)'!N17</f>
        <v>4160</v>
      </c>
      <c r="J5" s="10">
        <f>'[1]Свод (ВСЬОГО)'!O17</f>
        <v>3803</v>
      </c>
      <c r="K5" s="11">
        <f>'[1]Свод (ВСЬОГО)'!Q17</f>
        <v>0.91418269230769234</v>
      </c>
      <c r="L5" s="10">
        <f>'[1]Свод (ВСЬОГО)'!S17</f>
        <v>119</v>
      </c>
      <c r="M5" s="10">
        <f>'[1]Свод (ВСЬОГО)'!T17</f>
        <v>180</v>
      </c>
      <c r="N5" s="10">
        <f>'[1]Свод (ВСЬОГО)'!X17</f>
        <v>40</v>
      </c>
      <c r="O5" s="10">
        <f>'[1]Свод (ВСЬОГО)'!Y17</f>
        <v>34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2020-08-19T13:26:42Z</dcterms:created>
  <dcterms:modified xsi:type="dcterms:W3CDTF">2020-08-19T13:27:52Z</dcterms:modified>
</cp:coreProperties>
</file>