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45"/>
  </bookViews>
  <sheets>
    <sheet name="І півр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<sst xmlns="http://schemas.openxmlformats.org/spreadsheetml/2006/main" count="22" uniqueCount="12">
  <si>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</si>
  <si>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</si>
  <si>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</si>
  <si>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</si>
  <si>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</si>
  <si>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</si>
  <si>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</si>
  <si>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КП "Спеціалізований комбінат КПО"</t>
  </si>
  <si>
    <t>% вико-нання плану,ф. 2022/пл. 2022</t>
  </si>
  <si>
    <t>Результати виконання фінансового плану за  2022 рік</t>
  </si>
  <si>
    <t>План  2022</t>
  </si>
  <si>
    <t>Факт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</si>
</sst>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5" sqref="K15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12" max="12" width="9.5703125" customWidth="1"/>
    <col min="13" max="13" width="8.85546875" style="1" customWidth="1"/>
    <col min="14" max="15" width="9.140625" style="1"/>
  </cols>
  <sheetData>
    <row r="1" spans="1:15" ht="23.25" x14ac:dyDescent="0.3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 thickBot="1" x14ac:dyDescent="0.3"/>
    <row r="3" spans="1:15" ht="43.5" customHeight="1" x14ac:dyDescent="0.25">
      <c r="A3" s="20" t="s">
        <v>0</v>
      </c>
      <c r="B3" s="22" t="s">
        <v>1</v>
      </c>
      <c r="C3" s="16" t="s">
        <v>2</v>
      </c>
      <c r="D3" s="18"/>
      <c r="E3" s="14" t="s">
        <v>8</v>
      </c>
      <c r="F3" s="16" t="s">
        <v>3</v>
      </c>
      <c r="G3" s="18"/>
      <c r="H3" s="14" t="s">
        <v>8</v>
      </c>
      <c r="I3" s="16" t="s">
        <v>4</v>
      </c>
      <c r="J3" s="18"/>
      <c r="K3" s="14" t="s">
        <v>8</v>
      </c>
      <c r="L3" s="16" t="s">
        <v>5</v>
      </c>
      <c r="M3" s="17"/>
      <c r="N3" s="16" t="s">
        <v>6</v>
      </c>
      <c r="O3" s="18"/>
    </row>
    <row r="4" spans="1:15" ht="51" customHeight="1" thickBot="1" x14ac:dyDescent="0.3">
      <c r="A4" s="21"/>
      <c r="B4" s="23"/>
      <c r="C4" s="11" t="s">
        <v>10</v>
      </c>
      <c r="D4" s="12" t="s">
        <v>11</v>
      </c>
      <c r="E4" s="15"/>
      <c r="F4" s="11" t="s">
        <v>10</v>
      </c>
      <c r="G4" s="12" t="s">
        <v>11</v>
      </c>
      <c r="H4" s="15"/>
      <c r="I4" s="11" t="s">
        <v>10</v>
      </c>
      <c r="J4" s="12" t="s">
        <v>11</v>
      </c>
      <c r="K4" s="15"/>
      <c r="L4" s="11" t="s">
        <v>10</v>
      </c>
      <c r="M4" s="12" t="s">
        <v>11</v>
      </c>
      <c r="N4" s="11" t="s">
        <v>10</v>
      </c>
      <c r="O4" s="12" t="s">
        <v>11</v>
      </c>
    </row>
    <row r="5" spans="1:15" s="1" customFormat="1" ht="37.5" customHeight="1" thickBot="1" x14ac:dyDescent="0.3">
      <c r="A5" s="2">
        <v>1</v>
      </c>
      <c r="B5" s="9" t="s">
        <v>7</v>
      </c>
      <c r="C5" s="13">
        <v>41895</v>
      </c>
      <c r="D5" s="8">
        <v>44847</v>
      </c>
      <c r="E5" s="3">
        <f>D5/C5</f>
        <v>1.0704618689581096</v>
      </c>
      <c r="F5" s="13">
        <v>42627</v>
      </c>
      <c r="G5" s="7">
        <v>45749</v>
      </c>
      <c r="H5" s="3">
        <f>G5/F5</f>
        <v>1.0732399652802214</v>
      </c>
      <c r="I5" s="13">
        <v>41806</v>
      </c>
      <c r="J5" s="7">
        <v>45389</v>
      </c>
      <c r="K5" s="3">
        <f>J5/I5</f>
        <v>1.0857054011385925</v>
      </c>
      <c r="L5" s="4">
        <f>F5-I5</f>
        <v>821</v>
      </c>
      <c r="M5" s="5">
        <f>G5-J5</f>
        <v>360</v>
      </c>
      <c r="N5" s="6">
        <v>162</v>
      </c>
      <c r="O5" s="10">
        <v>162</v>
      </c>
    </row>
  </sheetData>
  <mergeCells count="11">
    <mergeCell ref="K3:K4"/>
    <mergeCell ref="L3:M3"/>
    <mergeCell ref="N3:O3"/>
    <mergeCell ref="A1:O1"/>
    <mergeCell ref="A3:A4"/>
    <mergeCell ref="B3:B4"/>
    <mergeCell ref="C3:D3"/>
    <mergeCell ref="E3:E4"/>
    <mergeCell ref="F3:G3"/>
    <mergeCell ref="H3:H4"/>
    <mergeCell ref="I3:J3"/>
  </mergeCells>
  <phoneticPr fontId="0" type="noConversion"/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 півр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Admin</cp:lastModifiedBy>
  <dcterms:created xsi:type="dcterms:W3CDTF">2018-08-20T09:59:24Z</dcterms:created>
  <dcterms:modified xsi:type="dcterms:W3CDTF">2023-08-10T08:50:42Z</dcterms:modified>
</cp:coreProperties>
</file>