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ЖЕК-10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<sst xmlns="http://schemas.openxmlformats.org/spreadsheetml/2006/main" count="23" uniqueCount="12">
  <si>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</si>
  <si>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</si>
  <si>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</si>
  <si>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</si>
  <si>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</si>
  <si>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</si>
  <si>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</si>
  <si>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</si>
  <si>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</si>
  <si>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</si>
  <si>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"ЖЕК-10"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</si>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</sst>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1" customFormat="1" x14ac:dyDescent="0.25">
      <c r="A5" s="3">
        <v>1</v>
      </c>
      <c r="B5" s="4" t="s">
        <v>10</v>
      </c>
      <c r="C5" s="5">
        <v>28974</v>
      </c>
      <c r="D5" s="6">
        <v>28940</v>
      </c>
      <c r="E5" s="7">
        <f t="shared" ref="E5" si="0">D5/C5</f>
        <v>0.9988265341340512</v>
      </c>
      <c r="F5" s="5">
        <v>29752</v>
      </c>
      <c r="G5" s="6">
        <v>29706</v>
      </c>
      <c r="H5" s="8">
        <f t="shared" ref="H5" si="1">G5/F5</f>
        <v>0.99845388545307878</v>
      </c>
      <c r="I5" s="5">
        <v>32405</v>
      </c>
      <c r="J5" s="6">
        <v>30362</v>
      </c>
      <c r="K5" s="8">
        <f t="shared" ref="K5" si="2">J5/I5</f>
        <v>0.93695417373862055</v>
      </c>
      <c r="L5" s="9">
        <f t="shared" ref="L5" si="3">F5-I5</f>
        <v>-2653</v>
      </c>
      <c r="M5" s="23">
        <f t="shared" ref="M5" si="4">G5-J5</f>
        <v>-656</v>
      </c>
      <c r="N5" s="8">
        <f t="shared" ref="N5" si="5">M5/L5</f>
        <v>0.24726724462872221</v>
      </c>
      <c r="O5" s="5">
        <v>177</v>
      </c>
      <c r="P5" s="10">
        <v>161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2024-09-18T09:19:26Z</dcterms:modified>
</cp:coreProperties>
</file>