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<sst xmlns="http://schemas.openxmlformats.org/spreadsheetml/2006/main" count="22" uniqueCount="12">
  <si>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</si>
  <si>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</si>
  <si>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</si>
  <si>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</si>
  <si>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"Міськсвітло"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</si>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</sst>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14.45" customHeight="1" thickBot="1" x14ac:dyDescent="0.3">
      <c r="A5" s="18">
        <v>1</v>
      </c>
      <c r="B5" s="19" t="s">
        <v>4</v>
      </c>
      <c r="C5" s="20">
        <v>1910</v>
      </c>
      <c r="D5" s="21">
        <v>1235.9999999999998</v>
      </c>
      <c r="E5" s="22">
        <f t="shared" ref="E5" si="0">D5/C5</f>
        <v>0.6471204188481674</v>
      </c>
      <c r="F5" s="20">
        <v>1920</v>
      </c>
      <c r="G5" s="21">
        <v>1249.9999999999998</v>
      </c>
      <c r="H5" s="22">
        <f t="shared" ref="H5" si="1">G5/F5</f>
        <v>0.65104166666666652</v>
      </c>
      <c r="I5" s="20">
        <v>2089</v>
      </c>
      <c r="J5" s="21">
        <v>3202.9999999999995</v>
      </c>
      <c r="K5" s="22">
        <f t="shared" ref="K5" si="2">J5/I5</f>
        <v>1.53326950694112</v>
      </c>
      <c r="L5" s="23">
        <f t="shared" ref="L5" si="3">F5-I5</f>
        <v>-169</v>
      </c>
      <c r="M5" s="24">
        <f t="shared" ref="M5" si="4">G5-J5</f>
        <v>-1952.9999999999998</v>
      </c>
      <c r="N5" s="25">
        <v>57</v>
      </c>
      <c r="O5" s="26">
        <v>52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2018-05-22T08:26:38Z</dcterms:modified>
</cp:coreProperties>
</file>