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<sst xmlns="http://schemas.openxmlformats.org/spreadsheetml/2006/main" count="22" uniqueCount="12">
  <si>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</si>
  <si>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</si>
  <si>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</si>
  <si>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</si>
  <si>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</si>
  <si>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</si>
  <si>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</si>
  <si>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</si>
  <si>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</si>
  <si>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</si>
  <si>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</si>
  <si>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"Центральний парк культури та відпочинку"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</si>
</sst>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45.75" thickBot="1" x14ac:dyDescent="0.3">
      <c r="A5" s="15">
        <v>1</v>
      </c>
      <c r="B5" s="16" t="s">
        <v>11</v>
      </c>
      <c r="C5" s="17">
        <v>1222.9000000000001</v>
      </c>
      <c r="D5" s="18">
        <v>1230.4000000000001</v>
      </c>
      <c r="E5" s="19">
        <f>D5/C5</f>
        <v>1.0061329626298143</v>
      </c>
      <c r="F5" s="17">
        <v>1915.7</v>
      </c>
      <c r="G5" s="20">
        <v>1946.9</v>
      </c>
      <c r="H5" s="19">
        <f>G5/F5</f>
        <v>1.0162864749177847</v>
      </c>
      <c r="I5" s="17">
        <v>1832.9</v>
      </c>
      <c r="J5" s="20">
        <v>2016.6</v>
      </c>
      <c r="K5" s="19">
        <f>J5/I5</f>
        <v>1.1002236892356374</v>
      </c>
      <c r="L5" s="17">
        <f>F5-I5</f>
        <v>82.799999999999955</v>
      </c>
      <c r="M5" s="21">
        <f>G5-J5</f>
        <v>-69.699999999999818</v>
      </c>
      <c r="N5" s="22">
        <v>40</v>
      </c>
      <c r="O5" s="23">
        <v>35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2018-08-20T11:26:16Z</dcterms:modified>
</cp:coreProperties>
</file>