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'TDSheet'!$A$1:$Y$30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<sst xmlns="http://schemas.openxmlformats.org/spreadsheetml/2006/main" count="55" uniqueCount="48">
  <si>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</si>
  <si>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</si>
  <si>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</si>
  <si>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</si>
  <si>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</si>
  <si>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</si>
  <si>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</si>
  <si>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</si>
  <si>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</si>
  <si>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</si>
  <si>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</si>
  <si>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</si>
  <si>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</si>
  <si>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</si>
  <si>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</si>
  <si>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</si>
  <si>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</si>
  <si>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</si>
  <si>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(підпис)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</si>
  <si>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</si>
  <si>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</si>
  <si>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</si>
  <si>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</si>
  <si>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</si>
  <si>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</si>
  <si>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</si>
  <si>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3.1.</t>
  </si>
  <si>
    <t>4.1.</t>
  </si>
  <si>
    <t>4. Результативні показники бюджетної програми</t>
  </si>
  <si>
    <t>Пояснення</t>
  </si>
  <si>
    <t>(Код)</t>
  </si>
  <si>
    <t>Пояснення змін до паспорта</t>
  </si>
  <si>
    <t>відс.</t>
  </si>
  <si>
    <t>Начальник відділу обліку та звітності</t>
  </si>
  <si>
    <t>Наталія ДЕДУЩЕНКО</t>
  </si>
  <si>
    <t>(Власне ім'я ПРІЗВИЩЕ)</t>
  </si>
  <si>
    <t>Заходи та роботи з територіальної оборони</t>
  </si>
  <si>
    <t>звітність</t>
  </si>
  <si>
    <t>2.6.</t>
  </si>
  <si>
    <t>Затверджено станом на 22.01.2024</t>
  </si>
  <si>
    <t>кількість придбаних транспортних засобів, військового обладнання, інвентарю та інших матеріальних цінностей</t>
  </si>
  <si>
    <t>середні витрати на придбання  одиниці транспортних засобів, військового обладнання, інвентарю та інших матеріальних цінностей</t>
  </si>
  <si>
    <t>відсоток придбаних транспортних засобів, військового обладнання, інвентарю та інших матеріальних цінностей</t>
  </si>
  <si>
    <t>У зв'язку з виробничою необхідністю перерозподілу бюджетних призначень бюджету Чернігівської міської територіальної громади на 2024 рік.</t>
  </si>
  <si>
    <t>бюджетної програми місцевого бюджету на 2024 рік</t>
  </si>
  <si>
    <t>обсяг видатків на придбання транспортних засобів, військового обладнання, інвентарю та інших матеріальних цінностей</t>
  </si>
  <si>
    <t>Забезпечення видатків на виконання заходів Програми підготовки територіальної оборони та підготовки населення м.Чернігова до участі в русі національного спротиву та інші заходи та роботи з територіальної оборони</t>
  </si>
  <si>
    <t>Зміни станом на 26.04.2024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</si>
</sst>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_р_._-;\-* #,##0_р_._-;_-* &quot;-&quot;_р_.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"/>
    <numFmt numFmtId="206" formatCode="0.0000"/>
  </numFmts>
  <fonts count="40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189" fontId="3" fillId="0" borderId="2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9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6"/>
  <sheetViews>
    <sheetView tabSelected="1" view="pageBreakPreview" zoomScale="120" zoomScaleNormal="150" zoomScaleSheetLayoutView="120" zoomScalePageLayoutView="0" workbookViewId="0" topLeftCell="A4">
      <selection activeCell="V26" sqref="V26:W26"/>
    </sheetView>
  </sheetViews>
  <sheetFormatPr defaultColWidth="10.66015625" defaultRowHeight="11.25"/>
  <cols>
    <col min="1" max="1" width="3.5" style="1" customWidth="1"/>
    <col min="2" max="2" width="5.5" style="1" customWidth="1"/>
    <col min="3" max="6" width="11.33203125" style="1" customWidth="1"/>
    <col min="7" max="7" width="6.83203125" style="1" customWidth="1"/>
    <col min="8" max="8" width="10.16015625" style="1" hidden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7.16015625" style="1" customWidth="1"/>
    <col min="15" max="15" width="7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6.66015625" style="1" customWidth="1"/>
    <col min="21" max="21" width="7.16015625" style="1" customWidth="1"/>
    <col min="22" max="22" width="7.33203125" style="1" customWidth="1"/>
    <col min="23" max="23" width="8.16015625" style="1" customWidth="1"/>
    <col min="24" max="24" width="5.5" style="1" customWidth="1"/>
    <col min="25" max="25" width="17.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/>
      <c r="S2"/>
      <c r="T2"/>
      <c r="U2"/>
      <c r="V2"/>
      <c r="W2"/>
      <c r="X2"/>
      <c r="Y2"/>
    </row>
    <row r="3" spans="1:25" ht="15.75" customHeight="1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/>
      <c r="S3"/>
      <c r="T3"/>
      <c r="U3"/>
      <c r="V3"/>
      <c r="W3"/>
      <c r="X3"/>
      <c r="Y3"/>
    </row>
    <row r="4" ht="9.75" customHeight="1"/>
    <row r="5" ht="11.25" hidden="1"/>
    <row r="6" spans="1:25" ht="11.25" customHeight="1">
      <c r="A6" s="2" t="s">
        <v>0</v>
      </c>
      <c r="B6" s="75">
        <v>200000</v>
      </c>
      <c r="C6" s="75"/>
      <c r="D6"/>
      <c r="E6" s="64" t="s">
        <v>1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/>
      <c r="S6"/>
      <c r="T6"/>
      <c r="U6"/>
      <c r="V6"/>
      <c r="W6"/>
      <c r="X6"/>
      <c r="Y6"/>
    </row>
    <row r="7" spans="1:25" ht="11.25" customHeight="1">
      <c r="A7"/>
      <c r="B7" s="38" t="s">
        <v>30</v>
      </c>
      <c r="C7" s="38"/>
      <c r="D7"/>
      <c r="E7" s="62" t="s">
        <v>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/>
      <c r="S7"/>
      <c r="T7"/>
      <c r="U7"/>
      <c r="V7"/>
      <c r="W7"/>
      <c r="X7"/>
      <c r="Y7"/>
    </row>
    <row r="8" spans="2:3" ht="11.25">
      <c r="B8" s="13"/>
      <c r="C8" s="13"/>
    </row>
    <row r="9" spans="1:25" ht="11.25" customHeight="1">
      <c r="A9" s="2" t="s">
        <v>3</v>
      </c>
      <c r="B9" s="75">
        <v>210000</v>
      </c>
      <c r="C9" s="75"/>
      <c r="D9"/>
      <c r="E9" s="64" t="s">
        <v>1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/>
      <c r="S9"/>
      <c r="T9"/>
      <c r="U9"/>
      <c r="V9"/>
      <c r="W9"/>
      <c r="X9"/>
      <c r="Y9"/>
    </row>
    <row r="10" spans="1:25" ht="11.25" customHeight="1">
      <c r="A10"/>
      <c r="B10" s="38" t="s">
        <v>30</v>
      </c>
      <c r="C10" s="38"/>
      <c r="D10"/>
      <c r="E10" s="62" t="s">
        <v>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/>
      <c r="S10"/>
      <c r="T10"/>
      <c r="U10"/>
      <c r="V10"/>
      <c r="W10"/>
      <c r="X10"/>
      <c r="Y10"/>
    </row>
    <row r="11" spans="2:3" ht="11.25">
      <c r="B11" s="13"/>
      <c r="C11" s="13"/>
    </row>
    <row r="12" spans="1:25" ht="26.25" customHeight="1">
      <c r="A12" s="2" t="s">
        <v>5</v>
      </c>
      <c r="B12" s="75">
        <v>218240</v>
      </c>
      <c r="C12" s="75"/>
      <c r="D12"/>
      <c r="E12" s="63">
        <v>380</v>
      </c>
      <c r="F12" s="63"/>
      <c r="G12"/>
      <c r="H12" s="64" t="s">
        <v>36</v>
      </c>
      <c r="I12" s="64"/>
      <c r="J12" s="64"/>
      <c r="K12" s="64"/>
      <c r="L12" s="64"/>
      <c r="M12" s="64"/>
      <c r="N12" s="64"/>
      <c r="O12" s="64"/>
      <c r="P12" s="64"/>
      <c r="Q12" s="64"/>
      <c r="R12"/>
      <c r="S12"/>
      <c r="T12"/>
      <c r="U12"/>
      <c r="V12"/>
      <c r="W12"/>
      <c r="X12"/>
      <c r="Y12"/>
    </row>
    <row r="13" spans="1:25" ht="11.25" customHeight="1">
      <c r="A13"/>
      <c r="B13" s="38" t="s">
        <v>30</v>
      </c>
      <c r="C13" s="38"/>
      <c r="D13"/>
      <c r="E13" s="3" t="s">
        <v>6</v>
      </c>
      <c r="F13" s="4">
        <v>1</v>
      </c>
      <c r="G13"/>
      <c r="H13" s="62" t="s">
        <v>7</v>
      </c>
      <c r="I13" s="62"/>
      <c r="J13" s="62"/>
      <c r="K13" s="62"/>
      <c r="L13" s="62"/>
      <c r="M13" s="62"/>
      <c r="N13" s="62"/>
      <c r="O13" s="62"/>
      <c r="P13" s="62"/>
      <c r="Q13" s="62"/>
      <c r="R13"/>
      <c r="S13"/>
      <c r="T13"/>
      <c r="U13"/>
      <c r="V13"/>
      <c r="W13"/>
      <c r="X13"/>
      <c r="Y13"/>
    </row>
    <row r="14" ht="10.5" customHeight="1"/>
    <row r="15" ht="11.25" hidden="1"/>
    <row r="16" spans="1:25" ht="11.25" customHeight="1">
      <c r="A16" s="2" t="s">
        <v>28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49" t="s">
        <v>8</v>
      </c>
      <c r="B17" s="50"/>
      <c r="C17" s="53" t="s">
        <v>23</v>
      </c>
      <c r="D17" s="54"/>
      <c r="E17" s="54"/>
      <c r="F17" s="54"/>
      <c r="G17" s="54"/>
      <c r="H17" s="55"/>
      <c r="I17" s="68" t="s">
        <v>22</v>
      </c>
      <c r="J17" s="70" t="s">
        <v>10</v>
      </c>
      <c r="K17" s="71"/>
      <c r="L17" s="65" t="s">
        <v>39</v>
      </c>
      <c r="M17" s="66"/>
      <c r="N17" s="66"/>
      <c r="O17" s="66"/>
      <c r="P17" s="66"/>
      <c r="Q17" s="67"/>
      <c r="R17" s="92" t="s">
        <v>47</v>
      </c>
      <c r="S17" s="93"/>
      <c r="T17" s="93"/>
      <c r="U17" s="93"/>
      <c r="V17" s="93"/>
      <c r="W17" s="94"/>
      <c r="X17" s="88" t="s">
        <v>29</v>
      </c>
      <c r="Y17" s="89"/>
    </row>
    <row r="18" spans="1:25" ht="27" customHeight="1">
      <c r="A18" s="51"/>
      <c r="B18" s="52"/>
      <c r="C18" s="56"/>
      <c r="D18" s="57"/>
      <c r="E18" s="57"/>
      <c r="F18" s="57"/>
      <c r="G18" s="57"/>
      <c r="H18" s="58"/>
      <c r="I18" s="69"/>
      <c r="J18" s="72"/>
      <c r="K18" s="73"/>
      <c r="L18" s="74" t="s">
        <v>21</v>
      </c>
      <c r="M18" s="74"/>
      <c r="N18" s="79" t="s">
        <v>20</v>
      </c>
      <c r="O18" s="80"/>
      <c r="P18" s="78" t="s">
        <v>9</v>
      </c>
      <c r="Q18" s="78"/>
      <c r="R18" s="74" t="s">
        <v>21</v>
      </c>
      <c r="S18" s="74"/>
      <c r="T18" s="79" t="s">
        <v>20</v>
      </c>
      <c r="U18" s="80"/>
      <c r="V18" s="78" t="s">
        <v>9</v>
      </c>
      <c r="W18" s="78"/>
      <c r="X18" s="90"/>
      <c r="Y18" s="91"/>
    </row>
    <row r="19" spans="1:25" ht="11.25" customHeight="1">
      <c r="A19" s="29">
        <v>1</v>
      </c>
      <c r="B19" s="29"/>
      <c r="C19" s="29">
        <v>2</v>
      </c>
      <c r="D19" s="29"/>
      <c r="E19" s="29"/>
      <c r="F19" s="29"/>
      <c r="G19" s="29"/>
      <c r="H19" s="29"/>
      <c r="I19" s="7">
        <v>3</v>
      </c>
      <c r="J19" s="29">
        <v>4</v>
      </c>
      <c r="K19" s="29"/>
      <c r="L19" s="29">
        <v>5</v>
      </c>
      <c r="M19" s="29"/>
      <c r="N19" s="29">
        <v>6</v>
      </c>
      <c r="O19" s="29"/>
      <c r="P19" s="29">
        <v>7</v>
      </c>
      <c r="Q19" s="29"/>
      <c r="R19" s="29">
        <v>5</v>
      </c>
      <c r="S19" s="29"/>
      <c r="T19" s="29">
        <v>6</v>
      </c>
      <c r="U19" s="29"/>
      <c r="V19" s="29">
        <v>7</v>
      </c>
      <c r="W19" s="29"/>
      <c r="X19" s="29">
        <v>8</v>
      </c>
      <c r="Y19" s="29"/>
    </row>
    <row r="20" spans="1:25" s="6" customFormat="1" ht="22.5" customHeight="1">
      <c r="A20" s="47">
        <v>1</v>
      </c>
      <c r="B20" s="47"/>
      <c r="C20" s="28" t="s">
        <v>46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8" customHeight="1">
      <c r="A21" s="29">
        <v>1</v>
      </c>
      <c r="B21" s="29"/>
      <c r="C21" s="59" t="s">
        <v>11</v>
      </c>
      <c r="D21" s="60"/>
      <c r="E21" s="60"/>
      <c r="F21" s="60"/>
      <c r="G21" s="60"/>
      <c r="H21" s="61"/>
      <c r="I21" s="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 t="s">
        <v>43</v>
      </c>
      <c r="Y21" s="31"/>
    </row>
    <row r="22" spans="1:25" ht="37.5" customHeight="1">
      <c r="A22" s="48" t="s">
        <v>25</v>
      </c>
      <c r="B22" s="48"/>
      <c r="C22" s="25" t="s">
        <v>45</v>
      </c>
      <c r="D22" s="25"/>
      <c r="E22" s="25"/>
      <c r="F22" s="25"/>
      <c r="G22" s="25"/>
      <c r="H22" s="25"/>
      <c r="I22" s="19" t="s">
        <v>24</v>
      </c>
      <c r="J22" s="76" t="s">
        <v>12</v>
      </c>
      <c r="K22" s="77"/>
      <c r="L22" s="26">
        <v>0</v>
      </c>
      <c r="M22" s="27"/>
      <c r="N22" s="41">
        <v>20440000</v>
      </c>
      <c r="O22" s="42"/>
      <c r="P22" s="43">
        <f>L22+N22</f>
        <v>20440000</v>
      </c>
      <c r="Q22" s="44"/>
      <c r="R22" s="26">
        <f>10000000-8000000</f>
        <v>2000000</v>
      </c>
      <c r="S22" s="27"/>
      <c r="T22" s="41">
        <f>20440000-10450000+8000000</f>
        <v>17990000</v>
      </c>
      <c r="U22" s="42"/>
      <c r="V22" s="43">
        <f>R22+T22</f>
        <v>19990000</v>
      </c>
      <c r="W22" s="44"/>
      <c r="X22" s="32"/>
      <c r="Y22" s="33"/>
    </row>
    <row r="23" spans="1:25" s="6" customFormat="1" ht="16.5" customHeight="1">
      <c r="A23" s="36">
        <v>2</v>
      </c>
      <c r="B23" s="36"/>
      <c r="C23" s="40" t="s">
        <v>15</v>
      </c>
      <c r="D23" s="40"/>
      <c r="E23" s="40"/>
      <c r="F23" s="40"/>
      <c r="G23" s="40"/>
      <c r="H23" s="40"/>
      <c r="I23" s="18"/>
      <c r="J23" s="24"/>
      <c r="K23" s="24"/>
      <c r="L23" s="23"/>
      <c r="M23" s="37"/>
      <c r="N23" s="23"/>
      <c r="O23" s="37"/>
      <c r="P23" s="23"/>
      <c r="Q23" s="37"/>
      <c r="R23" s="22"/>
      <c r="S23" s="22"/>
      <c r="T23" s="22"/>
      <c r="U23" s="22"/>
      <c r="V23" s="22"/>
      <c r="W23" s="23"/>
      <c r="X23" s="32"/>
      <c r="Y23" s="33"/>
    </row>
    <row r="24" spans="1:25" s="6" customFormat="1" ht="27.75" customHeight="1">
      <c r="A24" s="85" t="s">
        <v>38</v>
      </c>
      <c r="B24" s="24"/>
      <c r="C24" s="25" t="s">
        <v>40</v>
      </c>
      <c r="D24" s="25"/>
      <c r="E24" s="25"/>
      <c r="F24" s="25"/>
      <c r="G24" s="25"/>
      <c r="H24" s="25"/>
      <c r="I24" s="17" t="s">
        <v>13</v>
      </c>
      <c r="J24" s="86" t="s">
        <v>37</v>
      </c>
      <c r="K24" s="87"/>
      <c r="L24" s="95">
        <v>0</v>
      </c>
      <c r="M24" s="96"/>
      <c r="N24" s="95">
        <v>20</v>
      </c>
      <c r="O24" s="96"/>
      <c r="P24" s="26">
        <f>L24+N24</f>
        <v>20</v>
      </c>
      <c r="Q24" s="27"/>
      <c r="R24" s="97">
        <v>110</v>
      </c>
      <c r="S24" s="98"/>
      <c r="T24" s="39">
        <v>15</v>
      </c>
      <c r="U24" s="39"/>
      <c r="V24" s="39">
        <f>R24+T24</f>
        <v>125</v>
      </c>
      <c r="W24" s="26"/>
      <c r="X24" s="32"/>
      <c r="Y24" s="33"/>
    </row>
    <row r="25" spans="1:25" ht="17.25" customHeight="1">
      <c r="A25" s="36">
        <v>3</v>
      </c>
      <c r="B25" s="36"/>
      <c r="C25" s="40" t="s">
        <v>16</v>
      </c>
      <c r="D25" s="40"/>
      <c r="E25" s="40"/>
      <c r="F25" s="40"/>
      <c r="G25" s="40"/>
      <c r="H25" s="40"/>
      <c r="I25" s="20"/>
      <c r="J25" s="24"/>
      <c r="K25" s="24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3"/>
      <c r="X25" s="32"/>
      <c r="Y25" s="33"/>
    </row>
    <row r="26" spans="1:25" ht="33.75" customHeight="1">
      <c r="A26" s="85" t="s">
        <v>26</v>
      </c>
      <c r="B26" s="24"/>
      <c r="C26" s="25" t="s">
        <v>41</v>
      </c>
      <c r="D26" s="25"/>
      <c r="E26" s="25"/>
      <c r="F26" s="25"/>
      <c r="G26" s="25"/>
      <c r="H26" s="25"/>
      <c r="I26" s="16" t="s">
        <v>24</v>
      </c>
      <c r="J26" s="24" t="s">
        <v>19</v>
      </c>
      <c r="K26" s="24"/>
      <c r="L26" s="95">
        <v>0</v>
      </c>
      <c r="M26" s="96"/>
      <c r="N26" s="95">
        <f>N22/N24</f>
        <v>1022000</v>
      </c>
      <c r="O26" s="96"/>
      <c r="P26" s="26">
        <f>L26+N26</f>
        <v>1022000</v>
      </c>
      <c r="Q26" s="27"/>
      <c r="R26" s="26">
        <f>R22/R24</f>
        <v>18181.81818181818</v>
      </c>
      <c r="S26" s="27"/>
      <c r="T26" s="39">
        <f>T22/T24</f>
        <v>1199333.3333333333</v>
      </c>
      <c r="U26" s="39"/>
      <c r="V26" s="21">
        <f>R26+T26</f>
        <v>1217515.1515151514</v>
      </c>
      <c r="W26" s="21"/>
      <c r="X26" s="32"/>
      <c r="Y26" s="33"/>
    </row>
    <row r="27" spans="1:25" ht="17.25" customHeight="1">
      <c r="A27" s="36">
        <v>4</v>
      </c>
      <c r="B27" s="36"/>
      <c r="C27" s="40" t="s">
        <v>17</v>
      </c>
      <c r="D27" s="40"/>
      <c r="E27" s="40"/>
      <c r="F27" s="40"/>
      <c r="G27" s="40"/>
      <c r="H27" s="40"/>
      <c r="I27" s="20"/>
      <c r="J27" s="24"/>
      <c r="K27" s="24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32"/>
      <c r="Y27" s="33"/>
    </row>
    <row r="28" spans="1:25" ht="27.75" customHeight="1">
      <c r="A28" s="24" t="s">
        <v>27</v>
      </c>
      <c r="B28" s="24"/>
      <c r="C28" s="25" t="s">
        <v>42</v>
      </c>
      <c r="D28" s="25"/>
      <c r="E28" s="25"/>
      <c r="F28" s="25"/>
      <c r="G28" s="25"/>
      <c r="H28" s="25"/>
      <c r="I28" s="17" t="s">
        <v>32</v>
      </c>
      <c r="J28" s="24" t="s">
        <v>14</v>
      </c>
      <c r="K28" s="24"/>
      <c r="L28" s="22">
        <v>0</v>
      </c>
      <c r="M28" s="22"/>
      <c r="N28" s="22">
        <v>100</v>
      </c>
      <c r="O28" s="22"/>
      <c r="P28" s="26">
        <f>L28+N28</f>
        <v>100</v>
      </c>
      <c r="Q28" s="27"/>
      <c r="R28" s="22">
        <v>50</v>
      </c>
      <c r="S28" s="22"/>
      <c r="T28" s="22">
        <v>50</v>
      </c>
      <c r="U28" s="22"/>
      <c r="V28" s="22">
        <f>R28+T28</f>
        <v>100</v>
      </c>
      <c r="W28" s="23"/>
      <c r="X28" s="34"/>
      <c r="Y28" s="35"/>
    </row>
    <row r="29" spans="1:25" ht="35.25" customHeight="1">
      <c r="A29" s="6"/>
      <c r="B29" s="84" t="s">
        <v>33</v>
      </c>
      <c r="C29" s="84"/>
      <c r="D29" s="84"/>
      <c r="E29" s="84"/>
      <c r="F29" s="6"/>
      <c r="G29" s="5"/>
      <c r="H29" s="6"/>
      <c r="I29" s="6"/>
      <c r="J29" s="6"/>
      <c r="K29" s="6"/>
      <c r="L29" s="6"/>
      <c r="M29" s="10"/>
      <c r="N29" s="11"/>
      <c r="O29" s="11"/>
      <c r="P29" s="10"/>
      <c r="Q29" s="6"/>
      <c r="R29" s="6"/>
      <c r="S29" s="46" t="s">
        <v>34</v>
      </c>
      <c r="T29" s="46"/>
      <c r="U29" s="46"/>
      <c r="V29" s="46"/>
      <c r="W29" s="10"/>
      <c r="X29" s="14"/>
      <c r="Y29" s="14"/>
    </row>
    <row r="30" spans="1:25" ht="9.75" customHeight="1">
      <c r="A30" s="6"/>
      <c r="B30" s="6"/>
      <c r="C30" s="6"/>
      <c r="D30" s="6"/>
      <c r="E30" s="6"/>
      <c r="F30" s="6"/>
      <c r="G30" s="83" t="s">
        <v>18</v>
      </c>
      <c r="H30" s="83"/>
      <c r="I30" s="83"/>
      <c r="J30" s="6"/>
      <c r="K30" s="6"/>
      <c r="L30" s="6"/>
      <c r="M30" s="12"/>
      <c r="N30" s="12"/>
      <c r="O30" s="12"/>
      <c r="P30" s="10"/>
      <c r="Q30" s="6"/>
      <c r="R30" s="6"/>
      <c r="S30" s="38" t="s">
        <v>35</v>
      </c>
      <c r="T30" s="38"/>
      <c r="U30" s="38"/>
      <c r="V30" s="38"/>
      <c r="W30" s="10"/>
      <c r="X30" s="14"/>
      <c r="Y30" s="14"/>
    </row>
    <row r="31" spans="24:25" ht="11.25">
      <c r="X31" s="15"/>
      <c r="Y31" s="15"/>
    </row>
    <row r="32" spans="24:25" ht="11.25">
      <c r="X32" s="15"/>
      <c r="Y32" s="15"/>
    </row>
    <row r="33" spans="24:25" ht="11.25">
      <c r="X33" s="15"/>
      <c r="Y33" s="15"/>
    </row>
    <row r="34" spans="9:25" ht="11.25">
      <c r="I34" s="9"/>
      <c r="J34" s="9"/>
      <c r="K34" s="9"/>
      <c r="L34" s="45"/>
      <c r="M34" s="45"/>
      <c r="N34" s="9"/>
      <c r="O34" s="45"/>
      <c r="P34" s="45"/>
      <c r="R34" s="45"/>
      <c r="S34" s="45"/>
      <c r="T34" s="9"/>
      <c r="U34" s="9"/>
      <c r="V34" s="45"/>
      <c r="W34" s="45"/>
      <c r="X34" s="15"/>
      <c r="Y34" s="15"/>
    </row>
    <row r="35" spans="17:25" ht="11.25">
      <c r="Q35" s="8"/>
      <c r="W35" s="8"/>
      <c r="X35" s="15"/>
      <c r="Y35" s="15"/>
    </row>
    <row r="36" spans="24:25" ht="11.25">
      <c r="X36" s="15"/>
      <c r="Y36" s="15"/>
    </row>
    <row r="37" spans="24:25" ht="9.75" customHeight="1">
      <c r="X37" s="14"/>
      <c r="Y37" s="14"/>
    </row>
    <row r="38" spans="24:25" ht="11.25">
      <c r="X38" s="14"/>
      <c r="Y38" s="14"/>
    </row>
    <row r="39" spans="24:25" ht="11.25">
      <c r="X39" s="14"/>
      <c r="Y39" s="14"/>
    </row>
    <row r="40" spans="24:25" ht="11.25">
      <c r="X40" s="14"/>
      <c r="Y40" s="14"/>
    </row>
    <row r="41" spans="24:25" ht="11.25">
      <c r="X41" s="14"/>
      <c r="Y41" s="14"/>
    </row>
    <row r="42" spans="24:25" ht="11.25">
      <c r="X42" s="14"/>
      <c r="Y42" s="14"/>
    </row>
    <row r="43" spans="24:25" ht="11.25">
      <c r="X43" s="14"/>
      <c r="Y43" s="14"/>
    </row>
    <row r="44" spans="24:25" ht="11.25">
      <c r="X44" s="14"/>
      <c r="Y44" s="14"/>
    </row>
    <row r="45" spans="24:25" ht="11.25">
      <c r="X45" s="14"/>
      <c r="Y45" s="14"/>
    </row>
    <row r="46" spans="24:25" ht="11.25">
      <c r="X46" s="14"/>
      <c r="Y46" s="14"/>
    </row>
    <row r="47" spans="24:25" ht="11.25">
      <c r="X47" s="14"/>
      <c r="Y47" s="14"/>
    </row>
    <row r="48" spans="24:25" ht="11.25">
      <c r="X48" s="14"/>
      <c r="Y48" s="14"/>
    </row>
    <row r="49" spans="24:25" ht="11.25">
      <c r="X49" s="14"/>
      <c r="Y49" s="14"/>
    </row>
    <row r="50" spans="24:25" ht="11.25">
      <c r="X50" s="14"/>
      <c r="Y50" s="14"/>
    </row>
    <row r="51" spans="24:25" ht="11.25">
      <c r="X51" s="14"/>
      <c r="Y51" s="14"/>
    </row>
    <row r="52" spans="24:25" ht="11.25">
      <c r="X52" s="14"/>
      <c r="Y52" s="14"/>
    </row>
    <row r="53" spans="24:25" ht="11.25">
      <c r="X53" s="14"/>
      <c r="Y53" s="14"/>
    </row>
    <row r="54" spans="24:25" ht="11.25">
      <c r="X54" s="14"/>
      <c r="Y54" s="14"/>
    </row>
    <row r="55" spans="24:25" ht="11.25">
      <c r="X55" s="14"/>
      <c r="Y55" s="14"/>
    </row>
    <row r="56" spans="24:25" ht="11.25">
      <c r="X56" s="14"/>
      <c r="Y56" s="14"/>
    </row>
  </sheetData>
  <sheetProtection/>
  <mergeCells count="121">
    <mergeCell ref="A26:B26"/>
    <mergeCell ref="C26:H26"/>
    <mergeCell ref="J26:K26"/>
    <mergeCell ref="L26:M26"/>
    <mergeCell ref="N26:O26"/>
    <mergeCell ref="P26:Q26"/>
    <mergeCell ref="L24:M24"/>
    <mergeCell ref="N24:O24"/>
    <mergeCell ref="P24:Q24"/>
    <mergeCell ref="R24:S24"/>
    <mergeCell ref="T24:U24"/>
    <mergeCell ref="V24:W24"/>
    <mergeCell ref="L19:M19"/>
    <mergeCell ref="X17:Y18"/>
    <mergeCell ref="R17:W17"/>
    <mergeCell ref="X19:Y19"/>
    <mergeCell ref="R18:S18"/>
    <mergeCell ref="T18:U18"/>
    <mergeCell ref="V18:W18"/>
    <mergeCell ref="R19:S19"/>
    <mergeCell ref="T19:U19"/>
    <mergeCell ref="V19:W19"/>
    <mergeCell ref="G30:I30"/>
    <mergeCell ref="C23:H23"/>
    <mergeCell ref="B29:E29"/>
    <mergeCell ref="A19:B19"/>
    <mergeCell ref="C19:H19"/>
    <mergeCell ref="J19:K19"/>
    <mergeCell ref="J23:K23"/>
    <mergeCell ref="A24:B24"/>
    <mergeCell ref="C24:H24"/>
    <mergeCell ref="J24:K24"/>
    <mergeCell ref="A2:Q2"/>
    <mergeCell ref="A3:Q3"/>
    <mergeCell ref="B7:C7"/>
    <mergeCell ref="E7:Q7"/>
    <mergeCell ref="E6:Q6"/>
    <mergeCell ref="B6:C6"/>
    <mergeCell ref="B9:C9"/>
    <mergeCell ref="E9:Q9"/>
    <mergeCell ref="J22:K22"/>
    <mergeCell ref="L22:M22"/>
    <mergeCell ref="N22:O22"/>
    <mergeCell ref="P22:Q22"/>
    <mergeCell ref="B10:C10"/>
    <mergeCell ref="B12:C12"/>
    <mergeCell ref="P18:Q18"/>
    <mergeCell ref="N18:O18"/>
    <mergeCell ref="E10:Q10"/>
    <mergeCell ref="E12:F12"/>
    <mergeCell ref="H12:Q12"/>
    <mergeCell ref="H13:Q13"/>
    <mergeCell ref="L17:Q17"/>
    <mergeCell ref="B13:C13"/>
    <mergeCell ref="I17:I18"/>
    <mergeCell ref="J17:K18"/>
    <mergeCell ref="L18:M18"/>
    <mergeCell ref="P19:Q19"/>
    <mergeCell ref="N19:O19"/>
    <mergeCell ref="A20:B20"/>
    <mergeCell ref="A22:B22"/>
    <mergeCell ref="A17:B18"/>
    <mergeCell ref="C17:H18"/>
    <mergeCell ref="J21:K21"/>
    <mergeCell ref="A21:B21"/>
    <mergeCell ref="C21:H21"/>
    <mergeCell ref="C22:H22"/>
    <mergeCell ref="R22:S22"/>
    <mergeCell ref="T22:U22"/>
    <mergeCell ref="V22:W22"/>
    <mergeCell ref="V34:W34"/>
    <mergeCell ref="L34:M34"/>
    <mergeCell ref="O34:P34"/>
    <mergeCell ref="R34:S34"/>
    <mergeCell ref="R25:S25"/>
    <mergeCell ref="N25:O25"/>
    <mergeCell ref="S29:V29"/>
    <mergeCell ref="S30:V30"/>
    <mergeCell ref="R26:S26"/>
    <mergeCell ref="T26:U26"/>
    <mergeCell ref="V27:W27"/>
    <mergeCell ref="A25:B25"/>
    <mergeCell ref="C25:H25"/>
    <mergeCell ref="J25:K25"/>
    <mergeCell ref="A27:B27"/>
    <mergeCell ref="C27:H27"/>
    <mergeCell ref="J27:K27"/>
    <mergeCell ref="R23:S23"/>
    <mergeCell ref="T23:U23"/>
    <mergeCell ref="V23:W23"/>
    <mergeCell ref="A23:B23"/>
    <mergeCell ref="N23:O23"/>
    <mergeCell ref="P23:Q23"/>
    <mergeCell ref="L23:M23"/>
    <mergeCell ref="C20:Y20"/>
    <mergeCell ref="T21:U21"/>
    <mergeCell ref="V21:W21"/>
    <mergeCell ref="L21:M21"/>
    <mergeCell ref="N21:O21"/>
    <mergeCell ref="P21:Q21"/>
    <mergeCell ref="R21:S21"/>
    <mergeCell ref="X21:Y28"/>
    <mergeCell ref="V28:W28"/>
    <mergeCell ref="L25:M25"/>
    <mergeCell ref="P27:Q27"/>
    <mergeCell ref="A28:B28"/>
    <mergeCell ref="C28:H28"/>
    <mergeCell ref="J28:K28"/>
    <mergeCell ref="L28:M28"/>
    <mergeCell ref="N28:O28"/>
    <mergeCell ref="P28:Q28"/>
    <mergeCell ref="V26:W26"/>
    <mergeCell ref="R28:S28"/>
    <mergeCell ref="T28:U28"/>
    <mergeCell ref="N27:O27"/>
    <mergeCell ref="L27:M27"/>
    <mergeCell ref="V25:W25"/>
    <mergeCell ref="T25:U25"/>
    <mergeCell ref="P25:Q25"/>
    <mergeCell ref="R27:S27"/>
    <mergeCell ref="T27:U2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2024-04-26T09:38:13Z</cp:lastPrinted>
  <dcterms:created xsi:type="dcterms:W3CDTF">2017-02-07T13:11:56Z</dcterms:created>
  <dcterms:modified xsi:type="dcterms:W3CDTF">2024-04-26T09:39:01Z</dcterms:modified>
  <cp:category/>
  <cp:version/>
  <cp:contentType/>
  <cp:contentStatus/>
  <cp:revision>1</cp:revision>
</cp:coreProperties>
</file>