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на 00.10.2019" sheetId="39" r:id="rId1"/>
  </sheets>
  <definedNames>
    <definedName name="_xlnm.Print_Area" localSheetId="0">'на 00.10.2019'!$C$1:$E$31</definedName>
  </definedNames>
  <calcPr calcId="124519"/>
</workbook>
</file>

<file path=xl/calcChain.xml><?xml version="1.0" encoding="utf-8"?>
<calcChain xmlns="http://schemas.openxmlformats.org/spreadsheetml/2006/main">
  <c r="E26" i="39"/>
</calcChain>
</file>

<file path=xl/sharedStrings.xml><?xml version="1.0" encoding="utf-8"?>
<sst xmlns="http://schemas.openxmlformats.org/spreadsheetml/2006/main" count="20" uniqueCount="20">
  <si>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</si>
  <si>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</si>
  <si>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</si>
  <si>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</si>
  <si>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Н. ХОЛЬЧЕНКОВА 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</si>
  <si>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</si>
  <si>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</si>
  <si>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Вартість, грн.</t>
  </si>
  <si>
    <t xml:space="preserve">         Додаток 2</t>
  </si>
  <si>
    <t xml:space="preserve">Відновлення ігрового дитячого майданчика по просп. Перемоги, 168 в м.Чернігів </t>
  </si>
  <si>
    <t xml:space="preserve">Відновлення ігрового дитячого майданчика по вул. П'ятницька, 80 в м.Чернігів </t>
  </si>
  <si>
    <t xml:space="preserve">Відновлення ігрового дитячого майданчика по вул. П'ятницька, 70 в м.Чернігів </t>
  </si>
  <si>
    <t xml:space="preserve">Відновлення ігрового дитячого майданчика по вул. Шевченка, 9 в м.Чернігів </t>
  </si>
  <si>
    <t xml:space="preserve">Відновлення ігрового дитячого майданчика по просп. Миру, 21 в м.Чернігів </t>
  </si>
  <si>
    <t xml:space="preserve">Відновлення ігрового дитячого майданчика по вул. Освіти, 8 в м.Чернігів </t>
  </si>
  <si>
    <t xml:space="preserve">Відновлення ігрового дитячого майданчика по вул. Котляревського, 34 в м.Чернігів </t>
  </si>
  <si>
    <t xml:space="preserve">  Об'єкт реконструкції :</t>
  </si>
  <si>
    <t>Перелік  об'єктів реконструкції, за якими передаються капітальні вкладення на баланс КП "Деснянське" міської ради</t>
  </si>
  <si>
    <t xml:space="preserve">                                14 листопада 2019 року</t>
  </si>
  <si>
    <t xml:space="preserve">     № 455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</si>
</sst>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2" fontId="5" fillId="2" borderId="1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I30"/>
  <sheetViews>
    <sheetView tabSelected="1" topLeftCell="C1" workbookViewId="0">
      <selection activeCell="D5" sqref="D5:E5"/>
    </sheetView>
  </sheetViews>
  <sheetFormatPr defaultRowHeight="18.75"/>
  <cols>
    <col min="1" max="2" width="0" hidden="1" customWidth="1"/>
    <col min="3" max="3" width="6.42578125" style="3" customWidth="1"/>
    <col min="4" max="4" width="47.5703125" style="8" customWidth="1"/>
    <col min="5" max="5" width="26.42578125" style="16" customWidth="1"/>
    <col min="6" max="6" width="0.140625" customWidth="1"/>
    <col min="7" max="7" width="9.140625" customWidth="1"/>
  </cols>
  <sheetData>
    <row r="1" spans="1:9" ht="18.600000000000001" customHeight="1">
      <c r="D1" s="27" t="s">
        <v>8</v>
      </c>
      <c r="E1" s="27"/>
    </row>
    <row r="2" spans="1:9" ht="18.75" customHeight="1">
      <c r="D2" s="27" t="s">
        <v>6</v>
      </c>
      <c r="E2" s="27"/>
      <c r="F2" s="9"/>
    </row>
    <row r="3" spans="1:9">
      <c r="D3" s="27" t="s">
        <v>3</v>
      </c>
      <c r="E3" s="27"/>
      <c r="F3" s="15"/>
    </row>
    <row r="4" spans="1:9" s="14" customFormat="1">
      <c r="D4" s="27" t="s">
        <v>18</v>
      </c>
      <c r="E4" s="27"/>
      <c r="F4" s="27"/>
    </row>
    <row r="5" spans="1:9" s="9" customFormat="1">
      <c r="A5" s="9" t="s">
        <v>2</v>
      </c>
      <c r="D5" s="27" t="s">
        <v>19</v>
      </c>
      <c r="E5" s="27"/>
    </row>
    <row r="6" spans="1:9">
      <c r="D6" s="16"/>
    </row>
    <row r="7" spans="1:9" ht="38.25" customHeight="1">
      <c r="D7" s="26" t="s">
        <v>17</v>
      </c>
      <c r="E7" s="26"/>
    </row>
    <row r="8" spans="1:9">
      <c r="C8" s="6" t="s">
        <v>0</v>
      </c>
      <c r="D8" s="6" t="s">
        <v>16</v>
      </c>
      <c r="E8" s="18" t="s">
        <v>7</v>
      </c>
    </row>
    <row r="9" spans="1:9" ht="56.25">
      <c r="C9" s="11">
        <v>1</v>
      </c>
      <c r="D9" s="25" t="s">
        <v>9</v>
      </c>
      <c r="E9" s="24">
        <v>36524.46</v>
      </c>
    </row>
    <row r="10" spans="1:9" ht="56.25">
      <c r="C10" s="11">
        <v>2</v>
      </c>
      <c r="D10" s="25" t="s">
        <v>10</v>
      </c>
      <c r="E10" s="24">
        <v>37043.96</v>
      </c>
      <c r="I10" s="13"/>
    </row>
    <row r="11" spans="1:9" ht="56.25">
      <c r="C11" s="11">
        <v>3</v>
      </c>
      <c r="D11" s="25" t="s">
        <v>11</v>
      </c>
      <c r="E11" s="24">
        <v>65838.8</v>
      </c>
    </row>
    <row r="12" spans="1:9" ht="56.25">
      <c r="C12" s="11">
        <v>4</v>
      </c>
      <c r="D12" s="25" t="s">
        <v>12</v>
      </c>
      <c r="E12" s="24">
        <v>45615.01</v>
      </c>
    </row>
    <row r="13" spans="1:9" ht="56.25">
      <c r="C13" s="11">
        <v>5</v>
      </c>
      <c r="D13" s="25" t="s">
        <v>13</v>
      </c>
      <c r="E13" s="24">
        <v>31019</v>
      </c>
    </row>
    <row r="14" spans="1:9" ht="56.25">
      <c r="C14" s="11">
        <v>6</v>
      </c>
      <c r="D14" s="25" t="s">
        <v>14</v>
      </c>
      <c r="E14" s="24">
        <v>43750.01</v>
      </c>
    </row>
    <row r="15" spans="1:9" ht="56.25">
      <c r="C15" s="11">
        <v>7</v>
      </c>
      <c r="D15" s="25" t="s">
        <v>15</v>
      </c>
      <c r="E15" s="24">
        <v>69510.36</v>
      </c>
    </row>
    <row r="16" spans="1:9" ht="19.5" hidden="1" thickBot="1">
      <c r="C16" s="11">
        <v>4</v>
      </c>
      <c r="D16" s="17"/>
      <c r="E16" s="22"/>
    </row>
    <row r="17" spans="3:6" ht="19.5" hidden="1" thickBot="1">
      <c r="C17" s="11">
        <v>4</v>
      </c>
      <c r="D17" s="17"/>
      <c r="E17" s="22"/>
    </row>
    <row r="18" spans="3:6" ht="19.5" hidden="1" thickBot="1">
      <c r="C18" s="11">
        <v>4</v>
      </c>
      <c r="D18" s="17"/>
      <c r="E18" s="22"/>
    </row>
    <row r="19" spans="3:6" ht="19.5" hidden="1" thickBot="1">
      <c r="C19" s="11">
        <v>4</v>
      </c>
      <c r="D19" s="17"/>
      <c r="E19" s="22"/>
    </row>
    <row r="20" spans="3:6" ht="19.5" hidden="1" thickBot="1">
      <c r="C20" s="11">
        <v>4</v>
      </c>
      <c r="D20" s="17"/>
      <c r="E20" s="22"/>
    </row>
    <row r="21" spans="3:6" ht="19.5" hidden="1" thickBot="1">
      <c r="C21" s="11">
        <v>4</v>
      </c>
      <c r="D21" s="17"/>
      <c r="E21" s="22"/>
    </row>
    <row r="22" spans="3:6" ht="19.5" hidden="1" thickBot="1">
      <c r="C22" s="11">
        <v>4</v>
      </c>
      <c r="D22" s="17"/>
      <c r="E22" s="22"/>
    </row>
    <row r="23" spans="3:6" ht="19.5" hidden="1" thickBot="1">
      <c r="C23" s="11">
        <v>4</v>
      </c>
      <c r="D23" s="17"/>
      <c r="E23" s="22"/>
    </row>
    <row r="24" spans="3:6" ht="18.75" hidden="1" customHeight="1">
      <c r="C24" s="11">
        <v>5</v>
      </c>
      <c r="D24" s="10"/>
      <c r="E24" s="19"/>
    </row>
    <row r="25" spans="3:6" ht="18.75" hidden="1" customHeight="1">
      <c r="C25" s="11">
        <v>6</v>
      </c>
      <c r="D25" s="10"/>
      <c r="E25" s="20"/>
    </row>
    <row r="26" spans="3:6" ht="25.5" customHeight="1">
      <c r="C26" s="2"/>
      <c r="D26" s="7" t="s">
        <v>1</v>
      </c>
      <c r="E26" s="19">
        <f>SUM(E9:E25)</f>
        <v>329301.60000000003</v>
      </c>
      <c r="F26" s="1"/>
    </row>
    <row r="27" spans="3:6" ht="15" customHeight="1">
      <c r="C27" s="4"/>
      <c r="D27" s="5"/>
      <c r="E27" s="21"/>
      <c r="F27" s="1"/>
    </row>
    <row r="28" spans="3:6" ht="13.15" customHeight="1">
      <c r="C28" s="4"/>
      <c r="D28" s="5"/>
      <c r="E28" s="21"/>
      <c r="F28" s="1"/>
    </row>
    <row r="30" spans="3:6">
      <c r="D30" s="12" t="s">
        <v>5</v>
      </c>
      <c r="E30" s="23" t="s">
        <v>4</v>
      </c>
    </row>
  </sheetData>
  <mergeCells count="6">
    <mergeCell ref="D7:E7"/>
    <mergeCell ref="D4:F4"/>
    <mergeCell ref="D5:E5"/>
    <mergeCell ref="D1:E1"/>
    <mergeCell ref="D3:E3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00.10.2019</vt:lpstr>
      <vt:lpstr>'на 00.10.2019'!Область_печати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2019-11-12T07:57:41Z</cp:lastPrinted>
  <dcterms:created xsi:type="dcterms:W3CDTF">2017-04-24T10:58:42Z</dcterms:created>
  <dcterms:modified xsi:type="dcterms:W3CDTF">2019-11-15T10:21:23Z</dcterms:modified>
</cp:coreProperties>
</file>