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520" windowHeight="11640" tabRatio="614"/>
  </bookViews>
  <sheets>
    <sheet name="з 22.04.19 по 26.04.19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<sst xmlns="http://schemas.openxmlformats.org/spreadsheetml/2006/main" count="76" uniqueCount="48">
  <si>
    <t>Навчальний заклад</t>
  </si>
  <si>
    <t>Сума, грн</t>
  </si>
  <si>
    <t>Найменування товару</t>
  </si>
  <si>
    <t>Чернігівський ліцей №32 Чернігівської міської ради Чернігівської області</t>
  </si>
  <si>
    <t>Чернігівська загальноосвітня школа І-ІІІ ступенів №19 Чернігівської міської ради Чернігівської області</t>
  </si>
  <si>
    <t>Чернігівська загальноосвітня школа І ступеня №25 Чернігівської міської ради Чернігівської області</t>
  </si>
  <si>
    <t>Чернігівська загальноосвітня школа І-ІІІ ступенів №30 Чернігівської міської ради Чернігівської області</t>
  </si>
  <si>
    <t>Чернігівський дошкільний навчальний заклад №7 Чернігівської міської ради Чернігівської області</t>
  </si>
  <si>
    <t>Чернігівський дошкільний навчальний заклад № 39 "ТОПОЛЕНЬКА" Чернігівської міської ради Чернігівської області</t>
  </si>
  <si>
    <t>Дошкільний навчальний заклад №64 «Оленка» Чернігівської міської ради Чернігівської області</t>
  </si>
  <si>
    <t>Дошкільний навчальний заклад №22 Чернігівської міської ради Чернігівської області</t>
  </si>
  <si>
    <t>Дошкільний навчальний заклад №46 « Теремок» Чернігівської міської ради Чернігівської області</t>
  </si>
  <si>
    <t>Придбання будівельних матеріалів</t>
  </si>
  <si>
    <t>Ліцей №15 м. Чернігова</t>
  </si>
  <si>
    <t>Чернігівська загальноосвітня школа І-ІІІ ступенів №20 Чернігівської міської ради Чернігівської області</t>
  </si>
  <si>
    <t>Чернігівська загальноосвітня школа І-ІІІ ступенів №14 управління освіти Чернігівської міської ради Чернігівської області</t>
  </si>
  <si>
    <t>Придбання килиму за рахунок депутатських коштів</t>
  </si>
  <si>
    <t>Чернігівський дошкільний навчальний заклад № 57 Чернігівської міської ради Чернігівської області</t>
  </si>
  <si>
    <t>Придбання покриття для підлоги за рахунок депутатських коштів</t>
  </si>
  <si>
    <t>Придбання комп.приладдя за рахунок депутатських коштів</t>
  </si>
  <si>
    <t xml:space="preserve">Чернігівський дошкільний навчальний заклад № 23 для дітей з вадами зору  Чернігівської міської ради Чернігівської області </t>
  </si>
  <si>
    <t>Чернігівський колегіум№11 Чернігівської міської ради Чернігівської області</t>
  </si>
  <si>
    <t>Придбання компютерного приладдя</t>
  </si>
  <si>
    <t>Спеціалізована загальноосвітня середня школа № 1 з поглибленим вивченням іноземних мов</t>
  </si>
  <si>
    <t>Придбання електролічильника</t>
  </si>
  <si>
    <t>Чернігівська загальноосвітня школа І-ІІІ ступенів № 6 Чернігівської міської ради Чернігівської області</t>
  </si>
  <si>
    <t>Загальноосвітня школа І-ІІІ ступенів-інформаційно-технологічний ліцей № 16 ЧМР Чернігівської області</t>
  </si>
  <si>
    <t>Придбання шпалер та будівельних матеріалів</t>
  </si>
  <si>
    <t>Придбання спортивного інвентаря</t>
  </si>
  <si>
    <t>Чернігівська загальноосвітня школа І-ІІІ ступенів № 3 Чернігівської міської ради Чернігівської області</t>
  </si>
  <si>
    <t>Придбання кухонного приладдя</t>
  </si>
  <si>
    <t>Чернігівський дошкільний навчальний заклад №5 «Ялиночка» Чернігівської міської ради Чернігівської області</t>
  </si>
  <si>
    <t>Придбання сантехнічних матеріалів</t>
  </si>
  <si>
    <t>Придбання піску річкового</t>
  </si>
  <si>
    <t>Дошкільний навчальний заклад №77 «Дельфін» Чернігівської міської ради Чернігівської області</t>
  </si>
  <si>
    <t>Чернігівський дошкільний навчальний заклад №70 «Дюймовочка» Чернігівської міської ради Чернігівської області</t>
  </si>
  <si>
    <t>Придбання будівельних та сантехнічних матеріалів</t>
  </si>
  <si>
    <t>Придбання електротоварів</t>
  </si>
  <si>
    <t>Чернігівська загальноосвітня школа І-ІІІ ступенів № 35 Чернігівської міської ради Чернігівської області</t>
  </si>
  <si>
    <t>Придбання жалюзів</t>
  </si>
  <si>
    <t>Чернігівська загальноосвітня школа І-ІІІ ступенів № 33 Чернігівської міської ради Чернігівської області</t>
  </si>
  <si>
    <t>Чернігівська загальноосвітня школа І-ІІІ ступенів № 13 Чернігівської міської ради Чернігівської області</t>
  </si>
  <si>
    <t>Чернігівська загальноосвітня школа І-ІІІ ступенів №9 Чернігівської міської ради Чернігівської області</t>
  </si>
  <si>
    <t>Придбання електротоварів, сантехнічних та будівельних матеріалів</t>
  </si>
  <si>
    <t>Чернігівський дошкільний  навчальний  заклад № 68 «Пізнайко», центр розвитку дитини, Чернігівської міської ради Чернігівської області</t>
  </si>
  <si>
    <t>Чернігівський дошкільний навчальний заклад № 36 «Дивограй» Чернігівської міської ради Чернігівської області</t>
  </si>
  <si>
    <t>Придбання будівельних матеріалів за рахунок коштів від оренди</t>
  </si>
  <si>
    <t>Інформація щодо закупівлі товарів, матеріалів по навчальним закладам міста Чернігова станом з 22.04.19р. по 26.04.19р.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</si>
</sst>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9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indent="1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left" wrapText="1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horizontal="left" indent="1"/>
    </xf>
    <xf numFmtId="2" fontId="7" fillId="0" borderId="0" xfId="0" applyNumberFormat="1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2"/>
  <sheetViews>
    <sheetView tabSelected="1" zoomScale="98" zoomScaleNormal="98" workbookViewId="0">
      <selection activeCell="C10" sqref="C10"/>
    </sheetView>
  </sheetViews>
  <sheetFormatPr defaultRowHeight="15" x14ac:dyDescent="0.25"/>
  <cols>
    <col min="2" max="2" width="143.28515625" customWidth="1"/>
    <col min="3" max="3" width="55" style="4" customWidth="1"/>
    <col min="4" max="4" width="25.42578125" style="3" customWidth="1"/>
  </cols>
  <sheetData>
    <row r="1" spans="2:4" x14ac:dyDescent="0.25">
      <c r="B1" s="2"/>
      <c r="C1" s="1"/>
    </row>
    <row r="2" spans="2:4" s="10" customFormat="1" ht="24" x14ac:dyDescent="0.35">
      <c r="B2" s="15" t="s">
        <v>47</v>
      </c>
      <c r="C2" s="8"/>
      <c r="D2" s="9"/>
    </row>
    <row r="3" spans="2:4" x14ac:dyDescent="0.25">
      <c r="B3" s="2"/>
      <c r="C3" s="1"/>
    </row>
    <row r="4" spans="2:4" x14ac:dyDescent="0.25">
      <c r="B4" s="2"/>
      <c r="C4" s="1"/>
    </row>
    <row r="5" spans="2:4" s="7" customFormat="1" ht="40.5" customHeight="1" x14ac:dyDescent="0.3">
      <c r="B5" s="5" t="s">
        <v>0</v>
      </c>
      <c r="C5" s="6" t="s">
        <v>2</v>
      </c>
      <c r="D5" s="13" t="s">
        <v>1</v>
      </c>
    </row>
    <row r="6" spans="2:4" s="7" customFormat="1" ht="30" customHeight="1" x14ac:dyDescent="0.25">
      <c r="B6" s="12" t="s">
        <v>7</v>
      </c>
      <c r="C6" s="14" t="s">
        <v>16</v>
      </c>
      <c r="D6" s="11">
        <v>2000</v>
      </c>
    </row>
    <row r="7" spans="2:4" s="7" customFormat="1" ht="30" customHeight="1" x14ac:dyDescent="0.25">
      <c r="B7" s="12" t="s">
        <v>7</v>
      </c>
      <c r="C7" s="14" t="s">
        <v>16</v>
      </c>
      <c r="D7" s="11">
        <v>7000</v>
      </c>
    </row>
    <row r="8" spans="2:4" s="7" customFormat="1" ht="30" customHeight="1" x14ac:dyDescent="0.25">
      <c r="B8" s="12" t="s">
        <v>17</v>
      </c>
      <c r="C8" s="14" t="s">
        <v>18</v>
      </c>
      <c r="D8" s="11">
        <v>14992.69</v>
      </c>
    </row>
    <row r="9" spans="2:4" s="7" customFormat="1" ht="30" customHeight="1" x14ac:dyDescent="0.25">
      <c r="B9" s="12" t="s">
        <v>5</v>
      </c>
      <c r="C9" s="14" t="s">
        <v>19</v>
      </c>
      <c r="D9" s="11">
        <v>360</v>
      </c>
    </row>
    <row r="10" spans="2:4" s="7" customFormat="1" ht="32.25" customHeight="1" x14ac:dyDescent="0.25">
      <c r="B10" s="12" t="s">
        <v>20</v>
      </c>
      <c r="C10" s="14" t="s">
        <v>12</v>
      </c>
      <c r="D10" s="11">
        <v>10200</v>
      </c>
    </row>
    <row r="11" spans="2:4" s="7" customFormat="1" ht="30" customHeight="1" x14ac:dyDescent="0.25">
      <c r="B11" s="12" t="s">
        <v>8</v>
      </c>
      <c r="C11" s="14" t="s">
        <v>12</v>
      </c>
      <c r="D11" s="11">
        <v>202</v>
      </c>
    </row>
    <row r="12" spans="2:4" s="7" customFormat="1" ht="30" customHeight="1" x14ac:dyDescent="0.25">
      <c r="B12" s="12" t="s">
        <v>9</v>
      </c>
      <c r="C12" s="14" t="s">
        <v>12</v>
      </c>
      <c r="D12" s="11">
        <v>304</v>
      </c>
    </row>
    <row r="13" spans="2:4" s="7" customFormat="1" ht="30" customHeight="1" x14ac:dyDescent="0.25">
      <c r="B13" s="12" t="s">
        <v>21</v>
      </c>
      <c r="C13" s="14" t="s">
        <v>22</v>
      </c>
      <c r="D13" s="11">
        <v>596</v>
      </c>
    </row>
    <row r="14" spans="2:4" s="7" customFormat="1" ht="30" customHeight="1" x14ac:dyDescent="0.25">
      <c r="B14" s="12" t="s">
        <v>23</v>
      </c>
      <c r="C14" s="14" t="s">
        <v>24</v>
      </c>
      <c r="D14" s="11">
        <v>1895</v>
      </c>
    </row>
    <row r="15" spans="2:4" s="7" customFormat="1" ht="30" customHeight="1" x14ac:dyDescent="0.25">
      <c r="B15" s="12" t="s">
        <v>25</v>
      </c>
      <c r="C15" s="14" t="s">
        <v>24</v>
      </c>
      <c r="D15" s="11">
        <v>1895</v>
      </c>
    </row>
    <row r="16" spans="2:4" s="7" customFormat="1" ht="30" customHeight="1" x14ac:dyDescent="0.25">
      <c r="B16" s="12" t="s">
        <v>26</v>
      </c>
      <c r="C16" s="14" t="s">
        <v>24</v>
      </c>
      <c r="D16" s="11">
        <f>1895+1895</f>
        <v>3790</v>
      </c>
    </row>
    <row r="17" spans="2:4" s="7" customFormat="1" ht="30" customHeight="1" x14ac:dyDescent="0.25">
      <c r="B17" s="12" t="s">
        <v>26</v>
      </c>
      <c r="C17" s="14" t="s">
        <v>27</v>
      </c>
      <c r="D17" s="11">
        <v>1990.08</v>
      </c>
    </row>
    <row r="18" spans="2:4" s="7" customFormat="1" ht="30" customHeight="1" x14ac:dyDescent="0.25">
      <c r="B18" s="12" t="s">
        <v>23</v>
      </c>
      <c r="C18" s="14" t="s">
        <v>12</v>
      </c>
      <c r="D18" s="11">
        <v>3257.5</v>
      </c>
    </row>
    <row r="19" spans="2:4" s="7" customFormat="1" ht="30" customHeight="1" x14ac:dyDescent="0.25">
      <c r="B19" s="12" t="s">
        <v>13</v>
      </c>
      <c r="C19" s="14" t="s">
        <v>28</v>
      </c>
      <c r="D19" s="11">
        <v>6300</v>
      </c>
    </row>
    <row r="20" spans="2:4" s="7" customFormat="1" ht="30" customHeight="1" x14ac:dyDescent="0.25">
      <c r="B20" s="12" t="s">
        <v>29</v>
      </c>
      <c r="C20" s="14" t="s">
        <v>30</v>
      </c>
      <c r="D20" s="11">
        <v>3726</v>
      </c>
    </row>
    <row r="21" spans="2:4" s="7" customFormat="1" ht="30" customHeight="1" x14ac:dyDescent="0.25">
      <c r="B21" s="12" t="s">
        <v>6</v>
      </c>
      <c r="C21" s="14" t="s">
        <v>30</v>
      </c>
      <c r="D21" s="11">
        <v>1180</v>
      </c>
    </row>
    <row r="22" spans="2:4" s="7" customFormat="1" ht="30" customHeight="1" x14ac:dyDescent="0.25">
      <c r="B22" s="12" t="s">
        <v>31</v>
      </c>
      <c r="C22" s="14" t="s">
        <v>32</v>
      </c>
      <c r="D22" s="11">
        <v>452</v>
      </c>
    </row>
    <row r="23" spans="2:4" s="7" customFormat="1" ht="30" customHeight="1" x14ac:dyDescent="0.25">
      <c r="B23" s="12" t="s">
        <v>7</v>
      </c>
      <c r="C23" s="14" t="s">
        <v>33</v>
      </c>
      <c r="D23" s="11">
        <v>420</v>
      </c>
    </row>
    <row r="24" spans="2:4" s="7" customFormat="1" ht="30" customHeight="1" x14ac:dyDescent="0.25">
      <c r="B24" s="12" t="s">
        <v>11</v>
      </c>
      <c r="C24" s="14" t="s">
        <v>12</v>
      </c>
      <c r="D24" s="11">
        <v>800</v>
      </c>
    </row>
    <row r="25" spans="2:4" s="7" customFormat="1" ht="30" customHeight="1" x14ac:dyDescent="0.25">
      <c r="B25" s="12" t="s">
        <v>9</v>
      </c>
      <c r="C25" s="14" t="s">
        <v>33</v>
      </c>
      <c r="D25" s="11">
        <v>420</v>
      </c>
    </row>
    <row r="26" spans="2:4" s="7" customFormat="1" ht="30" customHeight="1" x14ac:dyDescent="0.25">
      <c r="B26" s="12" t="s">
        <v>34</v>
      </c>
      <c r="C26" s="14" t="s">
        <v>12</v>
      </c>
      <c r="D26" s="11">
        <v>6080</v>
      </c>
    </row>
    <row r="27" spans="2:4" s="7" customFormat="1" ht="30" customHeight="1" x14ac:dyDescent="0.25">
      <c r="B27" s="12" t="s">
        <v>35</v>
      </c>
      <c r="C27" s="14" t="s">
        <v>36</v>
      </c>
      <c r="D27" s="11">
        <v>4807.1400000000003</v>
      </c>
    </row>
    <row r="28" spans="2:4" s="7" customFormat="1" ht="30" customHeight="1" x14ac:dyDescent="0.25">
      <c r="B28" s="12" t="s">
        <v>8</v>
      </c>
      <c r="C28" s="14" t="s">
        <v>37</v>
      </c>
      <c r="D28" s="11">
        <v>2277.08</v>
      </c>
    </row>
    <row r="29" spans="2:4" s="7" customFormat="1" ht="30" customHeight="1" x14ac:dyDescent="0.25">
      <c r="B29" s="12" t="s">
        <v>10</v>
      </c>
      <c r="C29" s="14" t="s">
        <v>12</v>
      </c>
      <c r="D29" s="11">
        <v>804.11</v>
      </c>
    </row>
    <row r="30" spans="2:4" s="7" customFormat="1" ht="30" customHeight="1" x14ac:dyDescent="0.25">
      <c r="B30" s="12" t="s">
        <v>3</v>
      </c>
      <c r="C30" s="14" t="s">
        <v>22</v>
      </c>
      <c r="D30" s="11">
        <v>1720.68</v>
      </c>
    </row>
    <row r="31" spans="2:4" s="7" customFormat="1" ht="30" customHeight="1" x14ac:dyDescent="0.25">
      <c r="B31" s="12" t="s">
        <v>21</v>
      </c>
      <c r="C31" s="14" t="s">
        <v>32</v>
      </c>
      <c r="D31" s="11">
        <v>220</v>
      </c>
    </row>
    <row r="32" spans="2:4" s="7" customFormat="1" ht="30" customHeight="1" x14ac:dyDescent="0.25">
      <c r="B32" s="12" t="s">
        <v>15</v>
      </c>
      <c r="C32" s="14" t="s">
        <v>12</v>
      </c>
      <c r="D32" s="11">
        <v>435</v>
      </c>
    </row>
    <row r="33" spans="2:4" s="7" customFormat="1" ht="30" customHeight="1" x14ac:dyDescent="0.25">
      <c r="B33" s="12" t="s">
        <v>38</v>
      </c>
      <c r="C33" s="14" t="s">
        <v>39</v>
      </c>
      <c r="D33" s="11">
        <v>3740</v>
      </c>
    </row>
    <row r="34" spans="2:4" s="7" customFormat="1" ht="30" customHeight="1" x14ac:dyDescent="0.25">
      <c r="B34" s="12" t="s">
        <v>40</v>
      </c>
      <c r="C34" s="14" t="s">
        <v>22</v>
      </c>
      <c r="D34" s="11">
        <v>240</v>
      </c>
    </row>
    <row r="35" spans="2:4" s="7" customFormat="1" ht="30" customHeight="1" x14ac:dyDescent="0.25">
      <c r="B35" s="12" t="s">
        <v>4</v>
      </c>
      <c r="C35" s="14" t="s">
        <v>22</v>
      </c>
      <c r="D35" s="11">
        <v>2469.6</v>
      </c>
    </row>
    <row r="36" spans="2:4" s="7" customFormat="1" ht="30" customHeight="1" x14ac:dyDescent="0.25">
      <c r="B36" s="12" t="s">
        <v>41</v>
      </c>
      <c r="C36" s="14" t="s">
        <v>32</v>
      </c>
      <c r="D36" s="11">
        <v>22721.15</v>
      </c>
    </row>
    <row r="37" spans="2:4" s="7" customFormat="1" ht="30" customHeight="1" x14ac:dyDescent="0.25">
      <c r="B37" s="12" t="s">
        <v>42</v>
      </c>
      <c r="C37" s="14" t="s">
        <v>43</v>
      </c>
      <c r="D37" s="11">
        <v>4596.3500000000004</v>
      </c>
    </row>
    <row r="38" spans="2:4" s="7" customFormat="1" ht="30" customHeight="1" x14ac:dyDescent="0.25">
      <c r="B38" s="12" t="s">
        <v>14</v>
      </c>
      <c r="C38" s="14" t="s">
        <v>43</v>
      </c>
      <c r="D38" s="11">
        <v>13838.92</v>
      </c>
    </row>
    <row r="39" spans="2:4" s="7" customFormat="1" ht="30" customHeight="1" x14ac:dyDescent="0.25">
      <c r="B39" s="12" t="s">
        <v>44</v>
      </c>
      <c r="C39" s="14" t="s">
        <v>12</v>
      </c>
      <c r="D39" s="11">
        <v>515.29</v>
      </c>
    </row>
    <row r="40" spans="2:4" s="7" customFormat="1" ht="30" customHeight="1" x14ac:dyDescent="0.25">
      <c r="B40" s="12" t="s">
        <v>4</v>
      </c>
      <c r="C40" s="14" t="s">
        <v>12</v>
      </c>
      <c r="D40" s="11">
        <v>535.5</v>
      </c>
    </row>
    <row r="41" spans="2:4" s="7" customFormat="1" ht="30" customHeight="1" x14ac:dyDescent="0.25">
      <c r="B41" s="12" t="s">
        <v>45</v>
      </c>
      <c r="C41" s="14" t="s">
        <v>46</v>
      </c>
      <c r="D41" s="11">
        <v>1105.32</v>
      </c>
    </row>
    <row r="42" spans="2:4" ht="23.25" x14ac:dyDescent="0.35">
      <c r="D42" s="16"/>
    </row>
  </sheetData>
  <pageMargins left="0.70866141732283472" right="0.70866141732283472" top="0.74803149606299213" bottom="0.74803149606299213" header="0.31496062992125984" footer="0.31496062992125984"/>
  <pageSetup paperSize="9" scale="56" fitToHeight="2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 22.04.19 по 26.04.19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2019-04-26T11:45:10Z</dcterms:modified>
</cp:coreProperties>
</file>