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21.12.2020" sheetId="39" r:id="rId1"/>
    <sheet name="Лист1" sheetId="40" r:id="rId2"/>
  </sheets>
  <definedNames>
    <definedName name="_xlnm.Print_Area" localSheetId="0">'21.12.2020'!$C$1:$E$26</definedName>
  </definedNames>
  <calcPr calcId="124519"/>
</workbook>
</file>

<file path=xl/calcChain.xml><?xml version="1.0" encoding="utf-8"?>
<calcChain xmlns="http://schemas.openxmlformats.org/spreadsheetml/2006/main">
  <c r="E24" i="39"/>
</calcChain>
</file>

<file path=xl/sharedStrings.xml><?xml version="1.0" encoding="utf-8"?>
<sst xmlns="http://schemas.openxmlformats.org/spreadsheetml/2006/main" count="25" uniqueCount="25">
  <si>
    <t>№</t>
  </si>
  <si>
    <t>Всього:</t>
  </si>
  <si>
    <t>Перелік  об'єктів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</si>
  <si>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</si>
  <si>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</si>
  <si>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</si>
  <si>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</si>
  <si>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О. ЛОМАКО </t>
  </si>
  <si>
    <t>"Будівництво контейнерного майданчика по вул. Доценка, 27 в м. Чернігів"</t>
  </si>
  <si>
    <t xml:space="preserve"> Вартість, грн.</t>
  </si>
  <si>
    <t xml:space="preserve">           Додаток 4</t>
  </si>
  <si>
    <t>Реконструкція об'єкту: "Відновлення ігрового дитячого майданчика по вул. просп. Миру, 54 в м. Чернігів"</t>
  </si>
  <si>
    <t>Реконструкція об'єкту: "Відновлення ігрового дитячого майданчика по вул. Хлібопекарська, 16  в м. Чернігів"</t>
  </si>
  <si>
    <t>Реконструкція об'єкту: "Відновлення ігрового дитячого майданчика  по вул. Івна Мазепи, 4 в м. Чернігів"</t>
  </si>
  <si>
    <t>Реконструкція об'єкту: "Відновлення ігрового дитячого майданчика по вул. Любецька, 7 в м. Чернігів"</t>
  </si>
  <si>
    <t>Реконструкція об'єкту: "Відновлення ігрового дитячого майданчика по вул. Музична, 2  в м. Чернігів"</t>
  </si>
  <si>
    <t>Реконструкція об'єкту: "Відновлення ігрового дитячого майданчика по провул. Коцюбинського, 4а в м. Чернігів"</t>
  </si>
  <si>
    <t>Реконструкція об'єкту: "Відновлення ігрового дитячого майданчика по вул. Ушинського, 8 в м. Чернігів"</t>
  </si>
  <si>
    <t>Реконструкція об'єкту: "Відновлення ігрового дитячого майданчика Івана Мазепи, 20 в м. Чернігів"</t>
  </si>
  <si>
    <t>Реконструкція об'єкту: "Відновлення ігрового дитячого майданчика по просп. Перемоги, 45  в м. Чернігів"</t>
  </si>
  <si>
    <t>Реконструкція об'єкту: "Відновлення ігрового дитячого майданчика по вул. Жабинського, 3 в м. Чернігів"</t>
  </si>
  <si>
    <t>Реконструкція об'єкту: "Відновлення ігрового дитячого майданчика по провул. Коцюбинського, 5  в м. Чернігів"</t>
  </si>
  <si>
    <t>Перелік  об'єктів реконструкції, за якими передаються капітальні вкладення на баланс КП "Новозаводське" міської ради</t>
  </si>
  <si>
    <t xml:space="preserve">                              30 грудня 2020 року</t>
  </si>
  <si>
    <t xml:space="preserve">   № 631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</si>
</sst>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I26"/>
  <sheetViews>
    <sheetView tabSelected="1" topLeftCell="C1" workbookViewId="0">
      <selection activeCell="D5" sqref="D5:E5"/>
    </sheetView>
  </sheetViews>
  <sheetFormatPr defaultRowHeight="18.75"/>
  <cols>
    <col min="1" max="2" width="0" hidden="1" customWidth="1"/>
    <col min="3" max="3" width="6.7109375" style="3" customWidth="1"/>
    <col min="4" max="4" width="50.140625" style="23" customWidth="1"/>
    <col min="5" max="5" width="27.7109375" style="17" customWidth="1"/>
    <col min="6" max="6" width="0.140625" customWidth="1"/>
    <col min="7" max="7" width="9.140625" customWidth="1"/>
  </cols>
  <sheetData>
    <row r="1" spans="1:9" ht="18.600000000000001" customHeight="1">
      <c r="D1" s="25" t="s">
        <v>10</v>
      </c>
      <c r="E1" s="25"/>
    </row>
    <row r="2" spans="1:9" ht="18.75" customHeight="1">
      <c r="D2" s="25" t="s">
        <v>6</v>
      </c>
      <c r="E2" s="25"/>
      <c r="F2" s="11"/>
    </row>
    <row r="3" spans="1:9">
      <c r="D3" s="25" t="s">
        <v>4</v>
      </c>
      <c r="E3" s="25"/>
      <c r="F3" s="14"/>
    </row>
    <row r="4" spans="1:9" s="13" customFormat="1">
      <c r="D4" s="25" t="s">
        <v>23</v>
      </c>
      <c r="E4" s="25"/>
      <c r="F4" s="25"/>
    </row>
    <row r="5" spans="1:9" s="11" customFormat="1">
      <c r="A5" s="11" t="s">
        <v>3</v>
      </c>
      <c r="D5" s="25" t="s">
        <v>24</v>
      </c>
      <c r="E5" s="25"/>
    </row>
    <row r="6" spans="1:9" ht="7.5" customHeight="1">
      <c r="D6" s="26"/>
      <c r="E6" s="26"/>
    </row>
    <row r="7" spans="1:9" ht="33.75" customHeight="1">
      <c r="C7" s="24" t="s">
        <v>22</v>
      </c>
      <c r="D7" s="24"/>
      <c r="E7" s="24"/>
    </row>
    <row r="8" spans="1:9">
      <c r="C8" s="8" t="s">
        <v>0</v>
      </c>
      <c r="D8" s="20" t="s">
        <v>2</v>
      </c>
      <c r="E8" s="10" t="s">
        <v>9</v>
      </c>
    </row>
    <row r="9" spans="1:9" ht="56.25">
      <c r="C9" s="12">
        <v>1</v>
      </c>
      <c r="D9" s="21" t="s">
        <v>11</v>
      </c>
      <c r="E9" s="16">
        <v>71898.510000000009</v>
      </c>
    </row>
    <row r="10" spans="1:9" ht="56.25">
      <c r="C10" s="12">
        <v>2</v>
      </c>
      <c r="D10" s="21" t="s">
        <v>12</v>
      </c>
      <c r="E10" s="16">
        <v>50038.62</v>
      </c>
      <c r="I10" s="19"/>
    </row>
    <row r="11" spans="1:9" ht="56.25">
      <c r="C11" s="12">
        <v>3</v>
      </c>
      <c r="D11" s="21" t="s">
        <v>13</v>
      </c>
      <c r="E11" s="16">
        <v>50030.740000000005</v>
      </c>
    </row>
    <row r="12" spans="1:9" ht="56.25">
      <c r="C12" s="12">
        <v>4</v>
      </c>
      <c r="D12" s="21" t="s">
        <v>14</v>
      </c>
      <c r="E12" s="16">
        <v>48001.23</v>
      </c>
      <c r="I12" s="19"/>
    </row>
    <row r="13" spans="1:9" ht="56.25">
      <c r="C13" s="12">
        <v>5</v>
      </c>
      <c r="D13" s="21" t="s">
        <v>15</v>
      </c>
      <c r="E13" s="16">
        <v>47873.48</v>
      </c>
    </row>
    <row r="14" spans="1:9" ht="60.75" customHeight="1">
      <c r="C14" s="12">
        <v>6</v>
      </c>
      <c r="D14" s="21" t="s">
        <v>16</v>
      </c>
      <c r="E14" s="16">
        <v>41261.000000000007</v>
      </c>
    </row>
    <row r="15" spans="1:9" ht="56.25">
      <c r="C15" s="12">
        <v>7</v>
      </c>
      <c r="D15" s="21" t="s">
        <v>17</v>
      </c>
      <c r="E15" s="16">
        <v>27066.989999999998</v>
      </c>
      <c r="I15" s="19"/>
    </row>
    <row r="16" spans="1:9" ht="56.25">
      <c r="C16" s="12">
        <v>8</v>
      </c>
      <c r="D16" s="21" t="s">
        <v>18</v>
      </c>
      <c r="E16" s="16">
        <v>26360.239999999998</v>
      </c>
    </row>
    <row r="17" spans="3:9" ht="56.25">
      <c r="C17" s="12">
        <v>9</v>
      </c>
      <c r="D17" s="21" t="s">
        <v>19</v>
      </c>
      <c r="E17" s="16">
        <v>26360.239999999998</v>
      </c>
    </row>
    <row r="18" spans="3:9" ht="56.25">
      <c r="C18" s="12">
        <v>10</v>
      </c>
      <c r="D18" s="21" t="s">
        <v>20</v>
      </c>
      <c r="E18" s="16">
        <v>25663.949999999997</v>
      </c>
      <c r="I18" s="19"/>
    </row>
    <row r="19" spans="3:9" ht="62.25" customHeight="1">
      <c r="C19" s="12">
        <v>11</v>
      </c>
      <c r="D19" s="21" t="s">
        <v>21</v>
      </c>
      <c r="E19" s="16">
        <v>50030.740000000005</v>
      </c>
    </row>
    <row r="20" spans="3:9" ht="25.5" hidden="1" customHeight="1">
      <c r="C20" s="12"/>
      <c r="D20" s="18" t="s">
        <v>8</v>
      </c>
      <c r="E20" s="16"/>
    </row>
    <row r="21" spans="3:9" hidden="1">
      <c r="C21" s="12"/>
      <c r="D21" s="22"/>
      <c r="E21" s="16"/>
    </row>
    <row r="22" spans="3:9" hidden="1">
      <c r="C22" s="12"/>
      <c r="D22" s="22"/>
      <c r="E22" s="16"/>
    </row>
    <row r="23" spans="3:9" hidden="1">
      <c r="C23" s="12"/>
      <c r="D23" s="22"/>
      <c r="E23" s="16"/>
    </row>
    <row r="24" spans="3:9" ht="18.75" customHeight="1">
      <c r="C24" s="2"/>
      <c r="D24" s="9" t="s">
        <v>1</v>
      </c>
      <c r="E24" s="7">
        <f>SUM(E9:E23)</f>
        <v>464585.74</v>
      </c>
      <c r="F24" s="1"/>
    </row>
    <row r="25" spans="3:9" ht="15" customHeight="1">
      <c r="C25" s="4"/>
      <c r="D25" s="5"/>
      <c r="E25" s="6"/>
      <c r="F25" s="1"/>
    </row>
    <row r="26" spans="3:9">
      <c r="D26" s="23" t="s">
        <v>5</v>
      </c>
      <c r="E26" s="15" t="s">
        <v>7</v>
      </c>
    </row>
  </sheetData>
  <mergeCells count="7">
    <mergeCell ref="C7:E7"/>
    <mergeCell ref="D4:F4"/>
    <mergeCell ref="D5:E5"/>
    <mergeCell ref="D1:E1"/>
    <mergeCell ref="D3:E3"/>
    <mergeCell ref="D6:E6"/>
    <mergeCell ref="D2:E2"/>
  </mergeCells>
  <pageMargins left="0.78740157480314965" right="0.59055118110236227" top="0.43307086614173229" bottom="0.31496062992125984" header="0.19685039370078741" footer="0.19685039370078741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21.12.2020</vt:lpstr>
      <vt:lpstr>Лист1</vt:lpstr>
      <vt:lpstr>'21.12.2020'!Область_печати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2020-12-24T14:31:48Z</cp:lastPrinted>
  <dcterms:created xsi:type="dcterms:W3CDTF">2017-04-24T10:58:42Z</dcterms:created>
  <dcterms:modified xsi:type="dcterms:W3CDTF">2020-12-30T13:32:29Z</dcterms:modified>
</cp:coreProperties>
</file>