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Додаток до рішення" sheetId="2" r:id="rId1"/>
    <sheet name="Лист3" sheetId="3" r:id="rId2"/>
  </sheets>
  <calcPr calcId="145621"/>
</workbook>
</file>

<file path=xl/sharedStrings.xml><?xml version="1.0" encoding="utf-8"?>
<sst xmlns="http://schemas.openxmlformats.org/spreadsheetml/2006/main" count="156" uniqueCount="156">
  <si>
    <t>Побудинкові тарифи  на послуги з утримання будинків і споруд та прибудинкових територій</t>
  </si>
  <si>
    <t>Об'єднання житлово-будівельних кооперативів м. Чернігова</t>
  </si>
  <si>
    <t>Адреса будинку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</si>
  <si>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</si>
  <si>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</si>
  <si>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</si>
  <si>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</si>
  <si>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вул. Доценко, 13</t>
  </si>
  <si>
    <t>вул.  Доценко, 13А</t>
  </si>
  <si>
    <t>вул.  Доценко, 13Б</t>
  </si>
  <si>
    <t>вул . Доценко, 15А</t>
  </si>
  <si>
    <t>вул . Доценко, 15Б</t>
  </si>
  <si>
    <t>вул . Доценко, 17</t>
  </si>
  <si>
    <t xml:space="preserve"> вул . Доценко, 18</t>
  </si>
  <si>
    <t>вул .  Доценко, 25</t>
  </si>
  <si>
    <t>вул .  Доценко, 28</t>
  </si>
  <si>
    <t>вул .  Доценко, 2Б</t>
  </si>
  <si>
    <t>вул .  Доценко, 30А</t>
  </si>
  <si>
    <t xml:space="preserve"> вул . Доценко, 6</t>
  </si>
  <si>
    <t>вул .  Доценко, 8</t>
  </si>
  <si>
    <t>вул .  Доценко, 9А</t>
  </si>
  <si>
    <t>пр-т Перемоги пр., 116</t>
  </si>
  <si>
    <t>пр-т Перемоги пр., 118</t>
  </si>
  <si>
    <t>пр-т Перемоги , 120</t>
  </si>
  <si>
    <t>пр-т Перемоги пр., 163</t>
  </si>
  <si>
    <t>пр-т Перемоги пр., 184</t>
  </si>
  <si>
    <t>пр-т Перемоги пр., 191</t>
  </si>
  <si>
    <t>пр-т Перемоги пр., 201</t>
  </si>
  <si>
    <t>пр-т Перемоги пр., 203</t>
  </si>
  <si>
    <t>вул . Олега Кошевого, 6</t>
  </si>
  <si>
    <t>вул . Космонавтів, 14</t>
  </si>
  <si>
    <t>вул . Космонавтів, 16</t>
  </si>
  <si>
    <t>вул . Космонавтів, 18</t>
  </si>
  <si>
    <t>вул . Космонавтів, 3А</t>
  </si>
  <si>
    <t>вул . Космонавтів, 3В</t>
  </si>
  <si>
    <t>вул . Космонавтів, 9</t>
  </si>
  <si>
    <t>вул . Миру пр., 143А</t>
  </si>
  <si>
    <t>пр-т Миру пр., 151А</t>
  </si>
  <si>
    <t>пр-т Миру пр., 180</t>
  </si>
  <si>
    <t>пр-т Миру пр., 201Б</t>
  </si>
  <si>
    <t>пр-т Миру пр., 205</t>
  </si>
  <si>
    <t>пр-т Миру пр., 207А</t>
  </si>
  <si>
    <t>пр-т Миру , 259</t>
  </si>
  <si>
    <t>пр-т Миру пр., 65</t>
  </si>
  <si>
    <t xml:space="preserve"> вул. Преображенська, 14Б</t>
  </si>
  <si>
    <t>вул . Захисників України, 11</t>
  </si>
  <si>
    <t>вул . Захисників України, 15А</t>
  </si>
  <si>
    <t>вул . Захисників України, 2</t>
  </si>
  <si>
    <t>вул . Захисників України, 7А</t>
  </si>
  <si>
    <t>вул . Пухова, 127</t>
  </si>
  <si>
    <t>вул . Пухова, 144</t>
  </si>
  <si>
    <t>вул . Пухова, 146</t>
  </si>
  <si>
    <t>вул . Рокосовського, 10А</t>
  </si>
  <si>
    <t>вул . Рокосовського, 11</t>
  </si>
  <si>
    <t>вул . Рокосовського, 12 к.2</t>
  </si>
  <si>
    <t>вул . Рокосовського, 13</t>
  </si>
  <si>
    <t>вул . Рокосовського, 16</t>
  </si>
  <si>
    <t>вул . Рокосовського, 16А</t>
  </si>
  <si>
    <t>вул . Рокосовського, 17А</t>
  </si>
  <si>
    <t>вул . Рокосовського, 18А</t>
  </si>
  <si>
    <t>вул . Рокосовського, 18Б</t>
  </si>
  <si>
    <t>вул . Рокосовського, 2, к. 1</t>
  </si>
  <si>
    <t>вул . Рокосовського, 2, к. 2</t>
  </si>
  <si>
    <t>вул . Рокосовського, 20А</t>
  </si>
  <si>
    <t>вул . Рокосовського, 21</t>
  </si>
  <si>
    <t>вул . Рокосовського, 26</t>
  </si>
  <si>
    <t>вул . Рокосовського, 3</t>
  </si>
  <si>
    <t>вул . Рокосовського, 35</t>
  </si>
  <si>
    <t>вул . Рокосовського, 37</t>
  </si>
  <si>
    <t>вул . Рокосовського, 41А</t>
  </si>
  <si>
    <t>вул . Рокосовського, 41Б</t>
  </si>
  <si>
    <t>вул . Рокосовського, 43</t>
  </si>
  <si>
    <t>вул . Рокосовського, 45А</t>
  </si>
  <si>
    <t>вул . Рокосовського, 49</t>
  </si>
  <si>
    <t>вул . Рокосовського, 4А</t>
  </si>
  <si>
    <t>вул . Рокосовського, 5</t>
  </si>
  <si>
    <t>вул . Рокосовського, 51</t>
  </si>
  <si>
    <t>вул . Рокосовського, 56</t>
  </si>
  <si>
    <t>вул . Рокосовського, 56А</t>
  </si>
  <si>
    <t>вул . Рокосовського, 58А</t>
  </si>
  <si>
    <t>вул . Рокосовського, 8</t>
  </si>
  <si>
    <t>вул . Рокосовського, 9</t>
  </si>
  <si>
    <t>вул . Всіхсвятська, 2</t>
  </si>
  <si>
    <t>вул . Савчука, 1</t>
  </si>
  <si>
    <t>вул . Савчука, 7</t>
  </si>
  <si>
    <t>вул . П'ятницька, 102</t>
  </si>
  <si>
    <t>вул . Мстиславська, 181</t>
  </si>
  <si>
    <t>вул . Мстиславська, 81</t>
  </si>
  <si>
    <t>вул . Мстиславська, 83</t>
  </si>
  <si>
    <t>вул . Шевченко, 49А</t>
  </si>
  <si>
    <t>вул . Шевченко, 49Б</t>
  </si>
  <si>
    <t>вул . Шевченко, 53Б</t>
  </si>
  <si>
    <t>вул . Шевченко, 53В</t>
  </si>
  <si>
    <t>вул. Льотна, 17А</t>
  </si>
  <si>
    <t>вул. Льотна, 6А</t>
  </si>
  <si>
    <t>вул . Волковича, 11</t>
  </si>
  <si>
    <t>вул . Волковича, 13</t>
  </si>
  <si>
    <t>вул . Гонча, 52</t>
  </si>
  <si>
    <t>вул . Гонча, 52А</t>
  </si>
  <si>
    <t>вул . Гонча, 54</t>
  </si>
  <si>
    <t>пр-т Перемоги пр., 42</t>
  </si>
  <si>
    <t>пр-т Перемоги пр., 46</t>
  </si>
  <si>
    <t>пр-т Перемоги пр., 52</t>
  </si>
  <si>
    <t>пр-т Перемоги пр., 58</t>
  </si>
  <si>
    <t>вул . Комінтерна, 10</t>
  </si>
  <si>
    <t>вул . Івана Богуна, 46А</t>
  </si>
  <si>
    <t>вул . Реміснича, 31</t>
  </si>
  <si>
    <t>вул . Любецька, 15</t>
  </si>
  <si>
    <t>вул . Пирогова, 2</t>
  </si>
  <si>
    <t>вул . Пирогова, 3</t>
  </si>
  <si>
    <t>вул . Пирогова, 7А</t>
  </si>
  <si>
    <t>вул . Промислова, 1</t>
  </si>
  <si>
    <t>вул . Попудренко, 10</t>
  </si>
  <si>
    <t>вул . Попудренко, 10А</t>
  </si>
  <si>
    <t>вул . Попудренко, 12</t>
  </si>
  <si>
    <t>вул . Д.Самоквасова, 20</t>
  </si>
  <si>
    <t>вул . Толстого, 128</t>
  </si>
  <si>
    <t>вул . Толстого, 98</t>
  </si>
  <si>
    <t>вул . Івана Мазепи 22</t>
  </si>
  <si>
    <t>вул . Козацька, 12</t>
  </si>
  <si>
    <t>вул . Козацька, 15</t>
  </si>
  <si>
    <t>вул . Козацька, 16</t>
  </si>
  <si>
    <t>вул . Козацька, 18</t>
  </si>
  <si>
    <t>вул . Козацька, 20</t>
  </si>
  <si>
    <t>вул . Козацька, 22</t>
  </si>
  <si>
    <t>вул . Козацька, 24</t>
  </si>
  <si>
    <t>вул . Козацька, 26</t>
  </si>
  <si>
    <t>вул . Козацька, 6</t>
  </si>
  <si>
    <t>вул . Козацька, 8</t>
  </si>
  <si>
    <t>вул . 1Гв. Армії, 37</t>
  </si>
  <si>
    <t xml:space="preserve"> вул . 1 Гв. Армії, 39</t>
  </si>
  <si>
    <t>№ з/п</t>
  </si>
  <si>
    <t xml:space="preserve"> Прибирання прибудинкової території</t>
  </si>
  <si>
    <t>Прибирання сходових кліток</t>
  </si>
  <si>
    <t>Вивезення  побутових  відходів (збирання, зберігання, перевезення, перероблення, утилізація, знешкодження та захоронення)</t>
  </si>
  <si>
    <t xml:space="preserve"> Прибирання підваліу, технічних поверхів та покрівлі</t>
  </si>
  <si>
    <t>Технічне обслуговування ліфтів</t>
  </si>
  <si>
    <t>Обслуговування систем диспетчеризації</t>
  </si>
  <si>
    <t xml:space="preserve"> 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</si>
  <si>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 xml:space="preserve"> Дератизація</t>
  </si>
  <si>
    <t>Дезінсекція</t>
  </si>
  <si>
    <t xml:space="preserve"> Обслуговування димових та вентиляційних каналів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</si>
  <si>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у разі їх наявності</t>
  </si>
  <si>
    <t>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</si>
  <si>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 xml:space="preserve"> Прибирання і вивезення снігу, посипання частини прибудинкової території, призначеної для проходу та проїзду, протиожеледними сумішами</t>
  </si>
  <si>
    <t xml:space="preserve"> Експлуатація номерних знаків на будинках</t>
  </si>
  <si>
    <t xml:space="preserve">Освітлення місць загального користування і підвалів </t>
  </si>
  <si>
    <t>Енергопостачання ліфтів</t>
  </si>
  <si>
    <t>Секретар міської ради</t>
  </si>
  <si>
    <t>М.В.Черненок</t>
  </si>
  <si>
    <t>ДОДАТОК 1</t>
  </si>
  <si>
    <t xml:space="preserve">до рішення виконавчого комітету </t>
  </si>
  <si>
    <t>Чернігівської міської ради</t>
  </si>
  <si>
    <t>”____”________ 2017 року № _____</t>
  </si>
  <si>
    <t>у тому числі за видами послуг:</t>
  </si>
  <si>
    <r>
      <t>грн./м</t>
    </r>
    <r>
      <rPr>
        <u/>
        <vertAlign val="superscript"/>
        <sz val="10"/>
        <rFont val="Times New Roman"/>
        <family val="1"/>
        <charset val="204"/>
      </rPr>
      <t xml:space="preserve">2 </t>
    </r>
    <r>
      <rPr>
        <u/>
        <sz val="10"/>
        <rFont val="Times New Roman"/>
        <family val="1"/>
        <charset val="204"/>
      </rPr>
      <t>(з ПДВ)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</si>
</sst>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#,##0.0000"/>
  </numFmts>
  <fonts count="2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u/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9" fillId="0" borderId="0"/>
  </cellStyleXfs>
  <cellXfs count="64">
    <xf numFmtId="0" fontId="0" fillId="0" borderId="0" xfId="0"/>
    <xf numFmtId="49" fontId="2" fillId="2" borderId="0" xfId="1" applyNumberFormat="1" applyFont="1" applyFill="1" applyAlignment="1">
      <alignment horizontal="center"/>
    </xf>
    <xf numFmtId="0" fontId="2" fillId="0" borderId="0" xfId="1" applyFont="1"/>
    <xf numFmtId="0" fontId="2" fillId="2" borderId="0" xfId="1" applyFont="1" applyFill="1"/>
    <xf numFmtId="0" fontId="3" fillId="0" borderId="0" xfId="1" applyFont="1"/>
    <xf numFmtId="0" fontId="4" fillId="0" borderId="0" xfId="0" applyFont="1"/>
    <xf numFmtId="0" fontId="4" fillId="0" borderId="0" xfId="0" applyFont="1" applyBorder="1"/>
    <xf numFmtId="49" fontId="3" fillId="2" borderId="0" xfId="1" applyNumberFormat="1" applyFont="1" applyFill="1" applyAlignment="1">
      <alignment horizontal="center"/>
    </xf>
    <xf numFmtId="0" fontId="3" fillId="2" borderId="0" xfId="1" applyFont="1" applyFill="1"/>
    <xf numFmtId="0" fontId="5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8" fillId="0" borderId="0" xfId="1" applyFont="1"/>
    <xf numFmtId="49" fontId="10" fillId="0" borderId="3" xfId="3" applyNumberFormat="1" applyFont="1" applyFill="1" applyBorder="1" applyAlignment="1" applyProtection="1">
      <alignment horizontal="left" vertical="center" textRotation="90" wrapText="1"/>
    </xf>
    <xf numFmtId="1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right"/>
    </xf>
    <xf numFmtId="164" fontId="2" fillId="2" borderId="4" xfId="1" applyNumberFormat="1" applyFont="1" applyFill="1" applyBorder="1"/>
    <xf numFmtId="0" fontId="4" fillId="2" borderId="3" xfId="0" applyFont="1" applyFill="1" applyBorder="1" applyAlignment="1">
      <alignment horizontal="left"/>
    </xf>
    <xf numFmtId="164" fontId="4" fillId="2" borderId="3" xfId="0" applyNumberFormat="1" applyFont="1" applyFill="1" applyBorder="1"/>
    <xf numFmtId="164" fontId="14" fillId="2" borderId="4" xfId="1" applyNumberFormat="1" applyFont="1" applyFill="1" applyBorder="1"/>
    <xf numFmtId="164" fontId="14" fillId="2" borderId="3" xfId="1" applyNumberFormat="1" applyFont="1" applyFill="1" applyBorder="1"/>
    <xf numFmtId="0" fontId="4" fillId="2" borderId="0" xfId="0" applyFont="1" applyFill="1"/>
    <xf numFmtId="164" fontId="13" fillId="2" borderId="3" xfId="0" applyNumberFormat="1" applyFont="1" applyFill="1" applyBorder="1" applyAlignment="1" applyProtection="1">
      <alignment horizontal="right" vertical="center"/>
    </xf>
    <xf numFmtId="164" fontId="2" fillId="2" borderId="0" xfId="1" applyNumberFormat="1" applyFont="1" applyFill="1"/>
    <xf numFmtId="164" fontId="2" fillId="0" borderId="0" xfId="1" applyNumberFormat="1" applyFont="1"/>
    <xf numFmtId="164" fontId="3" fillId="0" borderId="0" xfId="1" applyNumberFormat="1" applyFont="1"/>
    <xf numFmtId="2" fontId="3" fillId="0" borderId="0" xfId="1" applyNumberFormat="1" applyFont="1"/>
    <xf numFmtId="1" fontId="2" fillId="2" borderId="0" xfId="1" applyNumberFormat="1" applyFont="1" applyFill="1" applyAlignment="1">
      <alignment horizont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textRotation="90" wrapText="1"/>
    </xf>
    <xf numFmtId="49" fontId="10" fillId="0" borderId="4" xfId="2" applyNumberFormat="1" applyFont="1" applyFill="1" applyBorder="1" applyAlignment="1" applyProtection="1">
      <alignment horizontal="center" vertical="center" textRotation="90" wrapText="1"/>
    </xf>
    <xf numFmtId="49" fontId="11" fillId="2" borderId="1" xfId="3" applyNumberFormat="1" applyFont="1" applyFill="1" applyBorder="1" applyAlignment="1" applyProtection="1">
      <alignment horizontal="center" vertical="center" textRotation="90" wrapText="1"/>
    </xf>
    <xf numFmtId="49" fontId="11" fillId="2" borderId="4" xfId="3" applyNumberFormat="1" applyFont="1" applyFill="1" applyBorder="1" applyAlignment="1" applyProtection="1">
      <alignment horizontal="center" vertical="center" textRotation="90" wrapText="1"/>
    </xf>
    <xf numFmtId="49" fontId="12" fillId="0" borderId="1" xfId="3" applyNumberFormat="1" applyFont="1" applyFill="1" applyBorder="1" applyAlignment="1" applyProtection="1">
      <alignment horizontal="center" vertical="center" textRotation="90" wrapText="1"/>
    </xf>
    <xf numFmtId="49" fontId="12" fillId="0" borderId="4" xfId="3" applyNumberFormat="1" applyFont="1" applyFill="1" applyBorder="1" applyAlignment="1" applyProtection="1">
      <alignment horizontal="center" vertical="center" textRotation="90" wrapText="1"/>
    </xf>
    <xf numFmtId="49" fontId="10" fillId="0" borderId="2" xfId="3" applyNumberFormat="1" applyFont="1" applyFill="1" applyBorder="1" applyAlignment="1" applyProtection="1">
      <alignment horizontal="left" vertical="center" textRotation="90" wrapText="1"/>
    </xf>
    <xf numFmtId="0" fontId="17" fillId="0" borderId="0" xfId="0" applyFont="1" applyFill="1"/>
    <xf numFmtId="0" fontId="19" fillId="0" borderId="0" xfId="0" applyFont="1" applyFill="1"/>
    <xf numFmtId="0" fontId="17" fillId="0" borderId="0" xfId="0" applyFont="1" applyFill="1" applyAlignment="1">
      <alignment horizontal="center"/>
    </xf>
    <xf numFmtId="165" fontId="17" fillId="0" borderId="0" xfId="0" applyNumberFormat="1" applyFont="1" applyFill="1" applyAlignment="1">
      <alignment horizontal="center"/>
    </xf>
    <xf numFmtId="165" fontId="17" fillId="0" borderId="0" xfId="0" applyNumberFormat="1" applyFont="1" applyFill="1" applyAlignment="1">
      <alignment horizontal="left"/>
    </xf>
    <xf numFmtId="166" fontId="17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vertical="center"/>
    </xf>
    <xf numFmtId="0" fontId="7" fillId="0" borderId="0" xfId="4" applyFont="1" applyFill="1" applyAlignment="1">
      <alignment horizontal="left" vertical="center"/>
    </xf>
    <xf numFmtId="0" fontId="21" fillId="0" borderId="0" xfId="4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49" fontId="22" fillId="0" borderId="0" xfId="4" applyNumberFormat="1" applyFont="1" applyFill="1" applyBorder="1" applyAlignment="1" applyProtection="1">
      <alignment horizontal="right" vertical="center"/>
    </xf>
    <xf numFmtId="0" fontId="23" fillId="0" borderId="0" xfId="0" applyFont="1" applyFill="1"/>
    <xf numFmtId="0" fontId="24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165" fontId="23" fillId="0" borderId="0" xfId="0" applyNumberFormat="1" applyFont="1" applyFill="1" applyAlignment="1">
      <alignment horizontal="center"/>
    </xf>
    <xf numFmtId="166" fontId="23" fillId="0" borderId="0" xfId="0" applyNumberFormat="1" applyFont="1" applyFill="1" applyAlignment="1">
      <alignment horizontal="center"/>
    </xf>
    <xf numFmtId="49" fontId="15" fillId="0" borderId="3" xfId="4" applyNumberFormat="1" applyFont="1" applyFill="1" applyBorder="1" applyAlignment="1" applyProtection="1">
      <alignment horizontal="center" vertical="center" wrapText="1"/>
    </xf>
    <xf numFmtId="0" fontId="18" fillId="0" borderId="0" xfId="1" applyFont="1"/>
    <xf numFmtId="49" fontId="25" fillId="0" borderId="0" xfId="4" applyNumberFormat="1" applyFont="1" applyFill="1" applyBorder="1" applyAlignment="1" applyProtection="1">
      <alignment horizontal="right" vertical="center"/>
    </xf>
    <xf numFmtId="0" fontId="7" fillId="0" borderId="0" xfId="1" applyFont="1" applyAlignment="1">
      <alignment horizontal="left" vertical="center" indent="6"/>
    </xf>
    <xf numFmtId="0" fontId="7" fillId="0" borderId="0" xfId="1" applyFont="1" applyAlignment="1">
      <alignment horizontal="left" vertical="center" indent="15"/>
    </xf>
    <xf numFmtId="164" fontId="4" fillId="2" borderId="3" xfId="0" applyNumberFormat="1" applyFont="1" applyFill="1" applyBorder="1" applyAlignment="1">
      <alignment horizontal="right"/>
    </xf>
    <xf numFmtId="164" fontId="14" fillId="2" borderId="4" xfId="1" applyNumberFormat="1" applyFont="1" applyFill="1" applyBorder="1" applyAlignment="1">
      <alignment horizontal="right"/>
    </xf>
  </cellXfs>
  <cellStyles count="5">
    <cellStyle name="Обычный" xfId="0" builtinId="0"/>
    <cellStyle name="Обычный 12" xfId="1"/>
    <cellStyle name="Обычный 2" xfId="2"/>
    <cellStyle name="Обычный 2 4" xfId="3"/>
    <cellStyle name="Обычный 9" xfId="4"/>
  </cellStyles>
  <dxfs count="12">
    <dxf>
      <font>
        <color theme="0"/>
      </font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7"/>
  <sheetViews>
    <sheetView tabSelected="1" topLeftCell="A5" zoomScale="80" zoomScaleNormal="80" workbookViewId="0">
      <selection activeCell="G11" sqref="A11:XFD88"/>
    </sheetView>
  </sheetViews>
  <sheetFormatPr defaultColWidth="9.140625" defaultRowHeight="12.75" x14ac:dyDescent="0.2"/>
  <cols>
    <col min="1" max="1" width="5.85546875" style="1" customWidth="1"/>
    <col min="2" max="2" width="27.5703125" style="2" customWidth="1"/>
    <col min="3" max="3" width="6.85546875" style="2" customWidth="1"/>
    <col min="4" max="4" width="6.42578125" style="3" customWidth="1"/>
    <col min="5" max="5" width="6.7109375" style="2" customWidth="1"/>
    <col min="6" max="6" width="7" style="5" customWidth="1"/>
    <col min="7" max="7" width="6.85546875" style="5" customWidth="1"/>
    <col min="8" max="8" width="5.7109375" style="2" customWidth="1"/>
    <col min="9" max="9" width="11.28515625" style="5" customWidth="1"/>
    <col min="10" max="10" width="7.28515625" style="5" customWidth="1"/>
    <col min="11" max="12" width="7" style="5" customWidth="1"/>
    <col min="13" max="13" width="16.140625" style="5" customWidth="1"/>
    <col min="14" max="14" width="6.140625" style="5" customWidth="1"/>
    <col min="15" max="15" width="6.7109375" style="5" customWidth="1"/>
    <col min="16" max="16" width="5.85546875" style="5" customWidth="1"/>
    <col min="17" max="17" width="20.5703125" style="5" customWidth="1"/>
    <col min="18" max="18" width="16" style="5" customWidth="1"/>
    <col min="19" max="19" width="14.42578125" style="5" customWidth="1"/>
    <col min="20" max="20" width="6.140625" style="5" customWidth="1"/>
    <col min="21" max="22" width="6.28515625" style="5" customWidth="1"/>
    <col min="23" max="25" width="9.140625" style="5" customWidth="1"/>
    <col min="26" max="16384" width="9.140625" style="5"/>
  </cols>
  <sheetData>
    <row r="1" spans="1:25" s="45" customFormat="1" ht="16.5" customHeight="1" x14ac:dyDescent="0.25">
      <c r="B1" s="46"/>
      <c r="C1" s="46"/>
      <c r="D1" s="46"/>
      <c r="E1" s="46"/>
      <c r="F1" s="46"/>
      <c r="G1" s="46"/>
      <c r="H1" s="47"/>
      <c r="I1" s="47"/>
      <c r="J1" s="47"/>
      <c r="K1" s="47"/>
      <c r="L1" s="47"/>
      <c r="M1" s="47"/>
      <c r="N1" s="47"/>
      <c r="O1" s="47"/>
      <c r="P1" s="47"/>
      <c r="Q1" s="48" t="s">
        <v>150</v>
      </c>
      <c r="V1" s="48"/>
      <c r="W1" s="48"/>
    </row>
    <row r="2" spans="1:25" s="45" customFormat="1" ht="19.5" customHeight="1" x14ac:dyDescent="0.25">
      <c r="B2" s="49"/>
      <c r="C2" s="49"/>
      <c r="D2" s="49"/>
      <c r="E2" s="49"/>
      <c r="F2" s="49"/>
      <c r="G2" s="49"/>
      <c r="Q2" s="48" t="s">
        <v>151</v>
      </c>
      <c r="V2" s="48"/>
      <c r="W2" s="48"/>
    </row>
    <row r="3" spans="1:25" s="45" customFormat="1" ht="21.75" customHeight="1" x14ac:dyDescent="0.25">
      <c r="B3" s="50"/>
      <c r="C3" s="46"/>
      <c r="D3" s="46"/>
      <c r="E3" s="46"/>
      <c r="F3" s="46"/>
      <c r="G3" s="46"/>
      <c r="H3" s="47"/>
      <c r="I3" s="47"/>
      <c r="J3" s="47"/>
      <c r="K3" s="47"/>
      <c r="L3" s="47"/>
      <c r="M3" s="47"/>
      <c r="N3" s="47"/>
      <c r="O3" s="47"/>
      <c r="P3" s="47"/>
      <c r="Q3" s="48" t="s">
        <v>152</v>
      </c>
      <c r="V3" s="48"/>
      <c r="W3" s="48"/>
    </row>
    <row r="4" spans="1:25" s="45" customFormat="1" ht="24" customHeight="1" x14ac:dyDescent="0.25">
      <c r="B4" s="50"/>
      <c r="C4" s="46"/>
      <c r="D4" s="46"/>
      <c r="E4" s="46"/>
      <c r="F4" s="46"/>
      <c r="G4" s="46"/>
      <c r="H4" s="47"/>
      <c r="I4" s="47"/>
      <c r="J4" s="47"/>
      <c r="K4" s="47"/>
      <c r="L4" s="47"/>
      <c r="M4" s="47"/>
      <c r="N4" s="47"/>
      <c r="O4" s="47"/>
      <c r="P4" s="47"/>
      <c r="Q4" s="48" t="s">
        <v>153</v>
      </c>
      <c r="V4" s="48"/>
      <c r="W4" s="48"/>
    </row>
    <row r="5" spans="1:25" s="45" customFormat="1" ht="15" customHeight="1" x14ac:dyDescent="0.25">
      <c r="B5" s="50"/>
      <c r="C5" s="46"/>
      <c r="D5" s="46"/>
      <c r="E5" s="46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8"/>
      <c r="T5" s="48"/>
      <c r="U5" s="48"/>
      <c r="V5" s="48"/>
      <c r="W5" s="48"/>
    </row>
    <row r="6" spans="1:25" s="52" customFormat="1" ht="15" x14ac:dyDescent="0.25">
      <c r="B6" s="53"/>
      <c r="C6" s="54"/>
      <c r="D6" s="54"/>
      <c r="E6" s="54"/>
      <c r="F6" s="42"/>
      <c r="G6" s="42"/>
      <c r="H6" s="55"/>
      <c r="I6" s="55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ht="15" customHeight="1" x14ac:dyDescent="0.2">
      <c r="A7" s="7"/>
      <c r="B7" s="9"/>
      <c r="C7" s="60" t="s">
        <v>0</v>
      </c>
      <c r="D7" s="10"/>
      <c r="E7" s="11"/>
      <c r="F7" s="11"/>
      <c r="G7" s="10"/>
      <c r="H7" s="10"/>
      <c r="I7" s="10"/>
      <c r="J7" s="10"/>
      <c r="K7" s="10"/>
      <c r="L7" s="10"/>
      <c r="M7" s="10"/>
      <c r="N7" s="10"/>
      <c r="O7" s="10"/>
      <c r="P7" s="10"/>
      <c r="Q7" s="12"/>
      <c r="R7" s="12"/>
      <c r="S7" s="12"/>
      <c r="T7" s="12"/>
      <c r="U7" s="2"/>
      <c r="V7" s="1"/>
    </row>
    <row r="8" spans="1:25" ht="15" customHeight="1" x14ac:dyDescent="0.2">
      <c r="A8" s="7"/>
      <c r="B8" s="9"/>
      <c r="C8" s="10"/>
      <c r="D8" s="61" t="s">
        <v>1</v>
      </c>
      <c r="E8" s="11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2"/>
      <c r="R8" s="12"/>
      <c r="S8" s="12"/>
      <c r="T8" s="12"/>
      <c r="U8" s="2"/>
      <c r="V8" s="1"/>
    </row>
    <row r="9" spans="1:25" ht="18.75" customHeight="1" x14ac:dyDescent="0.25">
      <c r="A9" s="7"/>
      <c r="B9" s="4"/>
      <c r="C9" s="13"/>
      <c r="D9" s="8"/>
      <c r="F9" s="2"/>
      <c r="G9" s="2"/>
      <c r="I9" s="14"/>
      <c r="J9" s="2"/>
      <c r="K9" s="2"/>
      <c r="L9" s="2"/>
      <c r="M9" s="2"/>
      <c r="N9" s="2"/>
      <c r="O9" s="2"/>
      <c r="P9" s="2"/>
      <c r="Q9" s="2"/>
      <c r="R9" s="2"/>
      <c r="S9" s="58"/>
      <c r="T9" s="59" t="s">
        <v>155</v>
      </c>
      <c r="U9" s="51"/>
      <c r="V9" s="51"/>
    </row>
    <row r="10" spans="1:25" ht="18" customHeight="1" x14ac:dyDescent="0.2">
      <c r="A10" s="30" t="s">
        <v>131</v>
      </c>
      <c r="B10" s="30" t="s">
        <v>2</v>
      </c>
      <c r="C10" s="32" t="s">
        <v>3</v>
      </c>
      <c r="D10" s="34" t="s">
        <v>4</v>
      </c>
      <c r="E10" s="36" t="s">
        <v>5</v>
      </c>
      <c r="F10" s="36" t="s">
        <v>6</v>
      </c>
      <c r="G10" s="57" t="s">
        <v>154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</row>
    <row r="11" spans="1:25" ht="211.5" customHeight="1" x14ac:dyDescent="0.2">
      <c r="A11" s="31"/>
      <c r="B11" s="31"/>
      <c r="C11" s="33"/>
      <c r="D11" s="35"/>
      <c r="E11" s="37"/>
      <c r="F11" s="37"/>
      <c r="G11" s="38" t="s">
        <v>132</v>
      </c>
      <c r="H11" s="15" t="s">
        <v>133</v>
      </c>
      <c r="I11" s="15" t="s">
        <v>134</v>
      </c>
      <c r="J11" s="15" t="s">
        <v>135</v>
      </c>
      <c r="K11" s="15" t="s">
        <v>136</v>
      </c>
      <c r="L11" s="15" t="s">
        <v>137</v>
      </c>
      <c r="M11" s="15" t="s">
        <v>138</v>
      </c>
      <c r="N11" s="15" t="s">
        <v>139</v>
      </c>
      <c r="O11" s="15" t="s">
        <v>140</v>
      </c>
      <c r="P11" s="15" t="s">
        <v>141</v>
      </c>
      <c r="Q11" s="15" t="s">
        <v>142</v>
      </c>
      <c r="R11" s="15" t="s">
        <v>143</v>
      </c>
      <c r="S11" s="15" t="s">
        <v>144</v>
      </c>
      <c r="T11" s="15" t="s">
        <v>145</v>
      </c>
      <c r="U11" s="15" t="s">
        <v>146</v>
      </c>
      <c r="V11" s="15" t="s">
        <v>147</v>
      </c>
    </row>
    <row r="12" spans="1:25" s="23" customFormat="1" ht="15" customHeight="1" x14ac:dyDescent="0.2">
      <c r="A12" s="16">
        <v>1</v>
      </c>
      <c r="B12" s="19" t="s">
        <v>7</v>
      </c>
      <c r="C12" s="62">
        <v>3.3238351311935039</v>
      </c>
      <c r="D12" s="17">
        <v>3.3238351311935039</v>
      </c>
      <c r="E12" s="24">
        <v>2.5612127648444387</v>
      </c>
      <c r="F12" s="24">
        <v>2.8060044932698123</v>
      </c>
      <c r="G12" s="21">
        <v>0.14546526318736541</v>
      </c>
      <c r="H12" s="63">
        <v>0.2447917284253735</v>
      </c>
      <c r="I12" s="21">
        <v>0.33682198922138579</v>
      </c>
      <c r="J12" s="21">
        <v>4.9590183332964943E-2</v>
      </c>
      <c r="K12" s="21">
        <v>0</v>
      </c>
      <c r="L12" s="21"/>
      <c r="M12" s="21">
        <v>0.50938252764051706</v>
      </c>
      <c r="N12" s="21">
        <v>1.5911683792539766E-2</v>
      </c>
      <c r="O12" s="21">
        <v>5.3038945975132559E-3</v>
      </c>
      <c r="P12" s="21">
        <v>0.1111253068604956</v>
      </c>
      <c r="Q12" s="21">
        <v>0.24532073525903195</v>
      </c>
      <c r="R12" s="21">
        <v>1.3326860643742329</v>
      </c>
      <c r="S12" s="21">
        <v>0.14642710579977805</v>
      </c>
      <c r="T12" s="21"/>
      <c r="U12" s="21">
        <v>0.1810086487023061</v>
      </c>
      <c r="V12" s="22">
        <v>0</v>
      </c>
    </row>
    <row r="13" spans="1:25" s="23" customFormat="1" ht="15" customHeight="1" x14ac:dyDescent="0.2">
      <c r="A13" s="16">
        <v>2</v>
      </c>
      <c r="B13" s="19" t="s">
        <v>8</v>
      </c>
      <c r="C13" s="20">
        <v>3.7388690527870092</v>
      </c>
      <c r="D13" s="18">
        <v>3.7388690527870092</v>
      </c>
      <c r="E13" s="24">
        <v>2.9587045049642651</v>
      </c>
      <c r="F13" s="24">
        <v>3.1524654450382825</v>
      </c>
      <c r="G13" s="21">
        <v>0.58424169512614355</v>
      </c>
      <c r="H13" s="21">
        <v>0.19376094007401759</v>
      </c>
      <c r="I13" s="21">
        <v>0.38337437670737223</v>
      </c>
      <c r="J13" s="21">
        <v>4.3720810846756039E-2</v>
      </c>
      <c r="K13" s="21">
        <v>0</v>
      </c>
      <c r="L13" s="21">
        <v>0</v>
      </c>
      <c r="M13" s="21">
        <v>0.57515452845278148</v>
      </c>
      <c r="N13" s="21">
        <v>1.5879786285020223E-2</v>
      </c>
      <c r="O13" s="21">
        <v>8.4692193520107886E-3</v>
      </c>
      <c r="P13" s="21">
        <v>0.11681342545527422</v>
      </c>
      <c r="Q13" s="21">
        <v>0.34655940075370667</v>
      </c>
      <c r="R13" s="21">
        <v>0.95262784184905536</v>
      </c>
      <c r="S13" s="21">
        <v>0.31523779684351688</v>
      </c>
      <c r="T13" s="21"/>
      <c r="U13" s="21">
        <v>0.20302923104135451</v>
      </c>
      <c r="V13" s="22">
        <v>0</v>
      </c>
    </row>
    <row r="14" spans="1:25" s="23" customFormat="1" ht="15" customHeight="1" x14ac:dyDescent="0.2">
      <c r="A14" s="16">
        <v>3</v>
      </c>
      <c r="B14" s="19" t="s">
        <v>9</v>
      </c>
      <c r="C14" s="20">
        <v>3.6868697230703029</v>
      </c>
      <c r="D14" s="18">
        <v>3.6868697230703029</v>
      </c>
      <c r="E14" s="24">
        <v>2.8127090809747544</v>
      </c>
      <c r="F14" s="24">
        <v>3.0700621968244186</v>
      </c>
      <c r="G14" s="21">
        <v>0.3707349940993524</v>
      </c>
      <c r="H14" s="21">
        <v>0.25735311584966408</v>
      </c>
      <c r="I14" s="21">
        <v>0.26841036545219116</v>
      </c>
      <c r="J14" s="21">
        <v>4.8889056657418425E-2</v>
      </c>
      <c r="K14" s="21">
        <v>0</v>
      </c>
      <c r="L14" s="21">
        <v>0</v>
      </c>
      <c r="M14" s="21">
        <v>0.54659879020911806</v>
      </c>
      <c r="N14" s="21">
        <v>1.5827185304627778E-2</v>
      </c>
      <c r="O14" s="21">
        <v>8.4411654958014802E-3</v>
      </c>
      <c r="P14" s="21">
        <v>0.12027075774989379</v>
      </c>
      <c r="Q14" s="21">
        <v>0.2871303744167929</v>
      </c>
      <c r="R14" s="21">
        <v>1.2723336548215494</v>
      </c>
      <c r="S14" s="21">
        <v>0.14248310222019964</v>
      </c>
      <c r="T14" s="21"/>
      <c r="U14" s="21">
        <v>0.34839716079369321</v>
      </c>
      <c r="V14" s="22">
        <v>0</v>
      </c>
    </row>
    <row r="15" spans="1:25" s="23" customFormat="1" ht="15" customHeight="1" x14ac:dyDescent="0.2">
      <c r="A15" s="16">
        <v>4</v>
      </c>
      <c r="B15" s="19" t="s">
        <v>10</v>
      </c>
      <c r="C15" s="20">
        <v>3.6488650705543968</v>
      </c>
      <c r="D15" s="18">
        <v>3.6488650705543968</v>
      </c>
      <c r="E15" s="24">
        <v>2.8221350216185019</v>
      </c>
      <c r="F15" s="24">
        <v>3.0618504719798714</v>
      </c>
      <c r="G15" s="21">
        <v>0.3659659988976644</v>
      </c>
      <c r="H15" s="21">
        <v>0.23971545036136949</v>
      </c>
      <c r="I15" s="21">
        <v>0.33013917229983547</v>
      </c>
      <c r="J15" s="21">
        <v>4.7593752280029725E-2</v>
      </c>
      <c r="K15" s="21">
        <v>0</v>
      </c>
      <c r="L15" s="21">
        <v>0</v>
      </c>
      <c r="M15" s="21">
        <v>0.53622140858276812</v>
      </c>
      <c r="N15" s="21">
        <v>1.5958650033613648E-2</v>
      </c>
      <c r="O15" s="21">
        <v>8.5112800179272807E-3</v>
      </c>
      <c r="P15" s="21">
        <v>0.11606857202088733</v>
      </c>
      <c r="Q15" s="21">
        <v>0.27709821710514088</v>
      </c>
      <c r="R15" s="21">
        <v>1.2253082666128094</v>
      </c>
      <c r="S15" s="21">
        <v>0.22940887606766089</v>
      </c>
      <c r="T15" s="21"/>
      <c r="U15" s="21">
        <v>0.25687542627469012</v>
      </c>
      <c r="V15" s="22">
        <v>0</v>
      </c>
    </row>
    <row r="16" spans="1:25" s="23" customFormat="1" ht="15" customHeight="1" x14ac:dyDescent="0.2">
      <c r="A16" s="16">
        <v>5</v>
      </c>
      <c r="B16" s="19" t="s">
        <v>11</v>
      </c>
      <c r="C16" s="20">
        <v>3.2788802979536062</v>
      </c>
      <c r="D16" s="18">
        <v>4.2275898415607296</v>
      </c>
      <c r="E16" s="24">
        <v>2.0770867836726334</v>
      </c>
      <c r="F16" s="24">
        <v>2.5577465121078444</v>
      </c>
      <c r="G16" s="21">
        <v>0.56267500845840801</v>
      </c>
      <c r="H16" s="21">
        <v>0.48065972843521115</v>
      </c>
      <c r="I16" s="21">
        <v>0.31556540173431241</v>
      </c>
      <c r="J16" s="21">
        <v>3.5357180007892432E-2</v>
      </c>
      <c r="K16" s="21">
        <v>0.46631837962026768</v>
      </c>
      <c r="L16" s="21">
        <v>0</v>
      </c>
      <c r="M16" s="21">
        <v>0.53058290044635337</v>
      </c>
      <c r="N16" s="21">
        <v>1.5831142057473133E-2</v>
      </c>
      <c r="O16" s="21">
        <v>6.1417906496532013E-3</v>
      </c>
      <c r="P16" s="21">
        <v>0.10553286175072217</v>
      </c>
      <c r="Q16" s="21">
        <v>0.16591954400016135</v>
      </c>
      <c r="R16" s="21">
        <v>0.52902596917176603</v>
      </c>
      <c r="S16" s="21">
        <v>0.12602038713020375</v>
      </c>
      <c r="T16" s="21"/>
      <c r="U16" s="21">
        <v>0.40556838411144952</v>
      </c>
      <c r="V16" s="22">
        <v>0.48239116398685561</v>
      </c>
    </row>
    <row r="17" spans="1:22" s="23" customFormat="1" ht="15" customHeight="1" x14ac:dyDescent="0.2">
      <c r="A17" s="16">
        <v>6</v>
      </c>
      <c r="B17" s="19" t="s">
        <v>12</v>
      </c>
      <c r="C17" s="20">
        <v>3.6622520327651324</v>
      </c>
      <c r="D17" s="18">
        <v>3.6622520327651324</v>
      </c>
      <c r="E17" s="24">
        <v>2.8317018458173884</v>
      </c>
      <c r="F17" s="24">
        <v>3.0892908884045989</v>
      </c>
      <c r="G17" s="21">
        <v>0.2411269942408322</v>
      </c>
      <c r="H17" s="21">
        <v>0.2575890425872106</v>
      </c>
      <c r="I17" s="21">
        <v>0.33921620572126338</v>
      </c>
      <c r="J17" s="21">
        <v>4.932594190632221E-2</v>
      </c>
      <c r="K17" s="21">
        <v>0</v>
      </c>
      <c r="L17" s="21">
        <v>0</v>
      </c>
      <c r="M17" s="21">
        <v>0.51951511442608589</v>
      </c>
      <c r="N17" s="21">
        <v>1.5585756765023218E-2</v>
      </c>
      <c r="O17" s="21">
        <v>6.0465918895599652E-3</v>
      </c>
      <c r="P17" s="21">
        <v>0.11369509156668628</v>
      </c>
      <c r="Q17" s="21">
        <v>0.15845565785759388</v>
      </c>
      <c r="R17" s="21">
        <v>1.5351120761174317</v>
      </c>
      <c r="S17" s="21">
        <v>0.19283862104785277</v>
      </c>
      <c r="T17" s="21"/>
      <c r="U17" s="21">
        <v>0.23374493863927023</v>
      </c>
      <c r="V17" s="22">
        <v>0</v>
      </c>
    </row>
    <row r="18" spans="1:22" s="23" customFormat="1" ht="15" customHeight="1" x14ac:dyDescent="0.2">
      <c r="A18" s="16">
        <v>7</v>
      </c>
      <c r="B18" s="19" t="s">
        <v>13</v>
      </c>
      <c r="C18" s="20">
        <v>3.5279670418025573</v>
      </c>
      <c r="D18" s="18">
        <v>3.5279670418025573</v>
      </c>
      <c r="E18" s="24">
        <v>2.7176786561073811</v>
      </c>
      <c r="F18" s="24">
        <v>2.9400212616695356</v>
      </c>
      <c r="G18" s="21">
        <v>0.28609030400551705</v>
      </c>
      <c r="H18" s="21">
        <v>0.22234260556215465</v>
      </c>
      <c r="I18" s="21">
        <v>0.31761652116180272</v>
      </c>
      <c r="J18" s="21">
        <v>4.8808778257970413E-2</v>
      </c>
      <c r="K18" s="21">
        <v>0</v>
      </c>
      <c r="L18" s="21">
        <v>0</v>
      </c>
      <c r="M18" s="21">
        <v>0.49697832549894461</v>
      </c>
      <c r="N18" s="21">
        <v>1.5769206773321099E-2</v>
      </c>
      <c r="O18" s="21">
        <v>6.117762468508238E-3</v>
      </c>
      <c r="P18" s="21">
        <v>0.11109620091665491</v>
      </c>
      <c r="Q18" s="21">
        <v>0.19222745747581776</v>
      </c>
      <c r="R18" s="21">
        <v>1.3959372761738851</v>
      </c>
      <c r="S18" s="21">
        <v>0.16465334453676159</v>
      </c>
      <c r="T18" s="21"/>
      <c r="U18" s="21">
        <v>0.27032925897121879</v>
      </c>
      <c r="V18" s="22">
        <v>0</v>
      </c>
    </row>
    <row r="19" spans="1:22" s="23" customFormat="1" ht="15" customHeight="1" x14ac:dyDescent="0.2">
      <c r="A19" s="16">
        <v>8</v>
      </c>
      <c r="B19" s="19" t="s">
        <v>14</v>
      </c>
      <c r="C19" s="20">
        <v>3.7093682674302766</v>
      </c>
      <c r="D19" s="18">
        <v>3.7093682674302766</v>
      </c>
      <c r="E19" s="24">
        <v>2.8248601537876494</v>
      </c>
      <c r="F19" s="24">
        <v>3.0722299783004248</v>
      </c>
      <c r="G19" s="21">
        <v>0.2334291588819824</v>
      </c>
      <c r="H19" s="21">
        <v>0.24736982451277553</v>
      </c>
      <c r="I19" s="21">
        <v>0.3574726946612975</v>
      </c>
      <c r="J19" s="21">
        <v>4.9405272512807956E-2</v>
      </c>
      <c r="K19" s="21">
        <v>0</v>
      </c>
      <c r="L19" s="21">
        <v>0</v>
      </c>
      <c r="M19" s="21">
        <v>0.50935746220608058</v>
      </c>
      <c r="N19" s="21">
        <v>1.5834911818672824E-2</v>
      </c>
      <c r="O19" s="21">
        <v>6.1432531521058752E-3</v>
      </c>
      <c r="P19" s="21">
        <v>0.11139671599111874</v>
      </c>
      <c r="Q19" s="21">
        <v>0.19283935491553908</v>
      </c>
      <c r="R19" s="21">
        <v>1.4873674205535996</v>
      </c>
      <c r="S19" s="21">
        <v>0.21908660375574165</v>
      </c>
      <c r="T19" s="21"/>
      <c r="U19" s="21">
        <v>0.27966559446855449</v>
      </c>
      <c r="V19" s="22">
        <v>0</v>
      </c>
    </row>
    <row r="20" spans="1:22" s="23" customFormat="1" ht="15" customHeight="1" x14ac:dyDescent="0.2">
      <c r="A20" s="16">
        <v>9</v>
      </c>
      <c r="B20" s="19" t="s">
        <v>15</v>
      </c>
      <c r="C20" s="20">
        <v>3.3668287571994222</v>
      </c>
      <c r="D20" s="18">
        <v>4.0996403597035336</v>
      </c>
      <c r="E20" s="24">
        <v>2.4629279482724846</v>
      </c>
      <c r="F20" s="24">
        <v>2.9027599817042096</v>
      </c>
      <c r="G20" s="21">
        <v>0.47443281192427922</v>
      </c>
      <c r="H20" s="21">
        <v>0.43983203343172489</v>
      </c>
      <c r="I20" s="21">
        <v>0.31263552992844934</v>
      </c>
      <c r="J20" s="21">
        <v>3.5516793366324698E-2</v>
      </c>
      <c r="K20" s="21">
        <v>0.46396686723416597</v>
      </c>
      <c r="L20" s="21">
        <v>0</v>
      </c>
      <c r="M20" s="21">
        <v>0.49731548757279892</v>
      </c>
      <c r="N20" s="21">
        <v>1.5900490784510172E-2</v>
      </c>
      <c r="O20" s="21">
        <v>6.1686949223667643E-3</v>
      </c>
      <c r="P20" s="21">
        <v>0.10419000888951004</v>
      </c>
      <c r="Q20" s="21">
        <v>8.0393426335855958E-2</v>
      </c>
      <c r="R20" s="21">
        <v>1.1190128193070423</v>
      </c>
      <c r="S20" s="21">
        <v>0.12999741516979677</v>
      </c>
      <c r="T20" s="21"/>
      <c r="U20" s="21">
        <v>0.15143324556676349</v>
      </c>
      <c r="V20" s="22">
        <v>0.26884473526994523</v>
      </c>
    </row>
    <row r="21" spans="1:22" s="23" customFormat="1" ht="15" customHeight="1" x14ac:dyDescent="0.2">
      <c r="A21" s="16">
        <v>10</v>
      </c>
      <c r="B21" s="19" t="s">
        <v>16</v>
      </c>
      <c r="C21" s="20">
        <v>3.8372919461062343</v>
      </c>
      <c r="D21" s="18">
        <v>3.8372919461062343</v>
      </c>
      <c r="E21" s="24">
        <v>3.0363530880251357</v>
      </c>
      <c r="F21" s="24">
        <v>3.2812225595153097</v>
      </c>
      <c r="G21" s="21">
        <v>0.38593728793223564</v>
      </c>
      <c r="H21" s="21">
        <v>0.24486947149017402</v>
      </c>
      <c r="I21" s="21">
        <v>0.3197145932155202</v>
      </c>
      <c r="J21" s="21">
        <v>4.8769481778088992E-2</v>
      </c>
      <c r="K21" s="21">
        <v>0</v>
      </c>
      <c r="L21" s="21">
        <v>0</v>
      </c>
      <c r="M21" s="21">
        <v>0.49534277589206932</v>
      </c>
      <c r="N21" s="21">
        <v>1.5286323000123551E-2</v>
      </c>
      <c r="O21" s="21">
        <v>5.9304246862858928E-3</v>
      </c>
      <c r="P21" s="21">
        <v>0.11126240119043278</v>
      </c>
      <c r="Q21" s="21">
        <v>0.18930384559774335</v>
      </c>
      <c r="R21" s="21">
        <v>1.6161111149195837</v>
      </c>
      <c r="S21" s="21">
        <v>0.16840943302857272</v>
      </c>
      <c r="T21" s="21"/>
      <c r="U21" s="21">
        <v>0.23635479337540438</v>
      </c>
      <c r="V21" s="22">
        <v>0</v>
      </c>
    </row>
    <row r="22" spans="1:22" s="23" customFormat="1" ht="15" customHeight="1" x14ac:dyDescent="0.2">
      <c r="A22" s="16">
        <v>11</v>
      </c>
      <c r="B22" s="19" t="s">
        <v>17</v>
      </c>
      <c r="C22" s="20">
        <v>3.5224341319416395</v>
      </c>
      <c r="D22" s="18">
        <v>3.5224341319416395</v>
      </c>
      <c r="E22" s="24">
        <v>2.7036487788671635</v>
      </c>
      <c r="F22" s="24">
        <v>2.9147899796731145</v>
      </c>
      <c r="G22" s="21">
        <v>0.25676301578378657</v>
      </c>
      <c r="H22" s="21">
        <v>0.21114120080595103</v>
      </c>
      <c r="I22" s="21">
        <v>0.34820282474685532</v>
      </c>
      <c r="J22" s="21">
        <v>4.859320000071668E-2</v>
      </c>
      <c r="K22" s="21">
        <v>0</v>
      </c>
      <c r="L22" s="21">
        <v>0</v>
      </c>
      <c r="M22" s="21">
        <v>0.49060030850367076</v>
      </c>
      <c r="N22" s="21">
        <v>1.5609244705287257E-2</v>
      </c>
      <c r="O22" s="21">
        <v>6.0557041829984041E-3</v>
      </c>
      <c r="P22" s="21">
        <v>0.10334096309991338</v>
      </c>
      <c r="Q22" s="21">
        <v>0.17582616870819667</v>
      </c>
      <c r="R22" s="21">
        <v>1.411717334152865</v>
      </c>
      <c r="S22" s="21">
        <v>0.19514283972972837</v>
      </c>
      <c r="T22" s="21"/>
      <c r="U22" s="21">
        <v>0.25944132752166943</v>
      </c>
      <c r="V22" s="22">
        <v>0</v>
      </c>
    </row>
    <row r="23" spans="1:22" s="23" customFormat="1" ht="15" customHeight="1" x14ac:dyDescent="0.2">
      <c r="A23" s="16">
        <v>12</v>
      </c>
      <c r="B23" s="19" t="s">
        <v>18</v>
      </c>
      <c r="C23" s="20">
        <v>3.6322565009545298</v>
      </c>
      <c r="D23" s="18">
        <v>4.2882280547340343</v>
      </c>
      <c r="E23" s="24">
        <v>2.5626467477343278</v>
      </c>
      <c r="F23" s="24">
        <v>2.9950233522132179</v>
      </c>
      <c r="G23" s="21">
        <v>0.51403312312980631</v>
      </c>
      <c r="H23" s="21">
        <v>0.43237660447889004</v>
      </c>
      <c r="I23" s="21">
        <v>0.28840010749857981</v>
      </c>
      <c r="J23" s="21">
        <v>3.70587979856715E-2</v>
      </c>
      <c r="K23" s="21">
        <v>0.43585142100924129</v>
      </c>
      <c r="L23" s="21">
        <v>0</v>
      </c>
      <c r="M23" s="21">
        <v>0.52603988400538293</v>
      </c>
      <c r="N23" s="21">
        <v>1.5566993351739764E-2</v>
      </c>
      <c r="O23" s="21">
        <v>6.0393125059348589E-3</v>
      </c>
      <c r="P23" s="21">
        <v>9.4634847587403356E-2</v>
      </c>
      <c r="Q23" s="21">
        <v>0.28268148678924332</v>
      </c>
      <c r="R23" s="21">
        <v>0.9509817028150962</v>
      </c>
      <c r="S23" s="21">
        <v>0.13561059956405128</v>
      </c>
      <c r="T23" s="21"/>
      <c r="U23" s="21">
        <v>0.34883304124273162</v>
      </c>
      <c r="V23" s="22">
        <v>0.22012013277026329</v>
      </c>
    </row>
    <row r="24" spans="1:22" s="23" customFormat="1" ht="15" customHeight="1" x14ac:dyDescent="0.2">
      <c r="A24" s="16">
        <v>13</v>
      </c>
      <c r="B24" s="19" t="s">
        <v>19</v>
      </c>
      <c r="C24" s="20">
        <v>3.6014107646341009</v>
      </c>
      <c r="D24" s="18">
        <v>3.6014107646341009</v>
      </c>
      <c r="E24" s="24">
        <v>2.7588073116500063</v>
      </c>
      <c r="F24" s="24">
        <v>3.0006208649385275</v>
      </c>
      <c r="G24" s="21">
        <v>0.23501775021675256</v>
      </c>
      <c r="H24" s="21">
        <v>0.24181355328852133</v>
      </c>
      <c r="I24" s="21">
        <v>0.3478364168686629</v>
      </c>
      <c r="J24" s="21">
        <v>4.9463066487237091E-2</v>
      </c>
      <c r="K24" s="21">
        <v>0</v>
      </c>
      <c r="L24" s="21">
        <v>0</v>
      </c>
      <c r="M24" s="21">
        <v>0.50269200568946071</v>
      </c>
      <c r="N24" s="21">
        <v>1.5356698201209688E-2</v>
      </c>
      <c r="O24" s="21">
        <v>5.9577271860315915E-3</v>
      </c>
      <c r="P24" s="21">
        <v>0.11424116235135107</v>
      </c>
      <c r="Q24" s="21">
        <v>0.2131446064592401</v>
      </c>
      <c r="R24" s="21">
        <v>1.4753072423945743</v>
      </c>
      <c r="S24" s="21">
        <v>0.1476270526641488</v>
      </c>
      <c r="T24" s="21"/>
      <c r="U24" s="21">
        <v>0.25295348282691071</v>
      </c>
      <c r="V24" s="22">
        <v>0</v>
      </c>
    </row>
    <row r="25" spans="1:22" s="23" customFormat="1" ht="15" customHeight="1" x14ac:dyDescent="0.2">
      <c r="A25" s="16">
        <v>14</v>
      </c>
      <c r="B25" s="19" t="s">
        <v>20</v>
      </c>
      <c r="C25" s="20">
        <v>3.5657575813343185</v>
      </c>
      <c r="D25" s="18">
        <v>4.3114764519308251</v>
      </c>
      <c r="E25" s="24">
        <v>2.5233602664077033</v>
      </c>
      <c r="F25" s="24">
        <v>3.0009122116352498</v>
      </c>
      <c r="G25" s="21">
        <v>0.51641081751724771</v>
      </c>
      <c r="H25" s="21">
        <v>0.47755194522754657</v>
      </c>
      <c r="I25" s="21">
        <v>0.30732347989274811</v>
      </c>
      <c r="J25" s="21">
        <v>3.5760608384357115E-2</v>
      </c>
      <c r="K25" s="21">
        <v>0.47250381812850262</v>
      </c>
      <c r="L25" s="21">
        <v>0</v>
      </c>
      <c r="M25" s="21">
        <v>0.54009723113912467</v>
      </c>
      <c r="N25" s="21">
        <v>1.6610161892507698E-2</v>
      </c>
      <c r="O25" s="21">
        <v>6.4440162706058653E-3</v>
      </c>
      <c r="P25" s="21">
        <v>0.10667946691746359</v>
      </c>
      <c r="Q25" s="21">
        <v>0.16803154918051907</v>
      </c>
      <c r="R25" s="21">
        <v>0.96667618270152911</v>
      </c>
      <c r="S25" s="21">
        <v>0.16665023240434854</v>
      </c>
      <c r="T25" s="21"/>
      <c r="U25" s="21">
        <v>0.2575218898063209</v>
      </c>
      <c r="V25" s="22">
        <v>0.27321505246800409</v>
      </c>
    </row>
    <row r="26" spans="1:22" s="23" customFormat="1" ht="15" customHeight="1" x14ac:dyDescent="0.2">
      <c r="A26" s="16">
        <v>15</v>
      </c>
      <c r="B26" s="19" t="s">
        <v>21</v>
      </c>
      <c r="C26" s="20">
        <v>3.8555657661853928</v>
      </c>
      <c r="D26" s="18">
        <v>3.8555657661853928</v>
      </c>
      <c r="E26" s="24">
        <v>2.9971526423028534</v>
      </c>
      <c r="F26" s="24">
        <v>3.2358955796427309</v>
      </c>
      <c r="G26" s="21">
        <v>0.26003768263780325</v>
      </c>
      <c r="H26" s="21">
        <v>0.23874293733987759</v>
      </c>
      <c r="I26" s="21">
        <v>0.3029826708027783</v>
      </c>
      <c r="J26" s="21">
        <v>4.9549981250281212E-2</v>
      </c>
      <c r="K26" s="21">
        <v>0</v>
      </c>
      <c r="L26" s="21">
        <v>0</v>
      </c>
      <c r="M26" s="21">
        <v>0.54655210306389812</v>
      </c>
      <c r="N26" s="21">
        <v>1.5532768629146676E-2</v>
      </c>
      <c r="O26" s="21">
        <v>6.0260348105894397E-3</v>
      </c>
      <c r="P26" s="21">
        <v>0.12147135438824835</v>
      </c>
      <c r="Q26" s="21">
        <v>0.29772876382440588</v>
      </c>
      <c r="R26" s="21">
        <v>1.6089872672222745</v>
      </c>
      <c r="S26" s="21">
        <v>9.1266686476205894E-2</v>
      </c>
      <c r="T26" s="21"/>
      <c r="U26" s="21">
        <v>0.31668751573988368</v>
      </c>
      <c r="V26" s="22">
        <v>0</v>
      </c>
    </row>
    <row r="27" spans="1:22" s="23" customFormat="1" ht="15" customHeight="1" x14ac:dyDescent="0.2">
      <c r="A27" s="16">
        <v>16</v>
      </c>
      <c r="B27" s="19" t="s">
        <v>22</v>
      </c>
      <c r="C27" s="20">
        <v>3.8542211413961023</v>
      </c>
      <c r="D27" s="18">
        <v>3.8542211413961023</v>
      </c>
      <c r="E27" s="24">
        <v>2.9969995833851213</v>
      </c>
      <c r="F27" s="24">
        <v>3.2385882646407094</v>
      </c>
      <c r="G27" s="21">
        <v>0.22071382982740606</v>
      </c>
      <c r="H27" s="21">
        <v>0.24158868125558791</v>
      </c>
      <c r="I27" s="21">
        <v>0.28505579172905349</v>
      </c>
      <c r="J27" s="21">
        <v>4.9376985699613823E-2</v>
      </c>
      <c r="K27" s="21">
        <v>0</v>
      </c>
      <c r="L27" s="21">
        <v>0</v>
      </c>
      <c r="M27" s="21">
        <v>0.5444497030373826</v>
      </c>
      <c r="N27" s="21">
        <v>1.5575362508036535E-2</v>
      </c>
      <c r="O27" s="21">
        <v>6.0425593725034494E-3</v>
      </c>
      <c r="P27" s="21">
        <v>0.12063325585771718</v>
      </c>
      <c r="Q27" s="21">
        <v>0.29567456725506036</v>
      </c>
      <c r="R27" s="21">
        <v>1.599237386832725</v>
      </c>
      <c r="S27" s="21">
        <v>0.14529593299467622</v>
      </c>
      <c r="T27" s="21"/>
      <c r="U27" s="21">
        <v>0.33057708502633953</v>
      </c>
      <c r="V27" s="22">
        <v>0</v>
      </c>
    </row>
    <row r="28" spans="1:22" s="23" customFormat="1" ht="15" customHeight="1" x14ac:dyDescent="0.2">
      <c r="A28" s="16">
        <v>17</v>
      </c>
      <c r="B28" s="19" t="s">
        <v>23</v>
      </c>
      <c r="C28" s="20">
        <v>3.9844087096301615</v>
      </c>
      <c r="D28" s="18">
        <v>3.9844087096301615</v>
      </c>
      <c r="E28" s="24">
        <v>3.1230724699290096</v>
      </c>
      <c r="F28" s="24">
        <v>3.3769822779749963</v>
      </c>
      <c r="G28" s="21">
        <v>0.30649011222878819</v>
      </c>
      <c r="H28" s="21">
        <v>0.2539098080459869</v>
      </c>
      <c r="I28" s="21">
        <v>0.28162534899126973</v>
      </c>
      <c r="J28" s="21">
        <v>4.9327299183643994E-2</v>
      </c>
      <c r="K28" s="21">
        <v>0</v>
      </c>
      <c r="L28" s="21">
        <v>0</v>
      </c>
      <c r="M28" s="21">
        <v>0.55045792003010141</v>
      </c>
      <c r="N28" s="21">
        <v>1.5602558484769375E-2</v>
      </c>
      <c r="O28" s="21">
        <v>6.0531102218988721E-3</v>
      </c>
      <c r="P28" s="21">
        <v>0.12084389231756333</v>
      </c>
      <c r="Q28" s="21">
        <v>0.29619084150854319</v>
      </c>
      <c r="R28" s="21">
        <v>1.5577087163881578</v>
      </c>
      <c r="S28" s="21">
        <v>0.22039801956554286</v>
      </c>
      <c r="T28" s="21"/>
      <c r="U28" s="21">
        <v>0.32580108266389568</v>
      </c>
      <c r="V28" s="22">
        <v>0</v>
      </c>
    </row>
    <row r="29" spans="1:22" s="23" customFormat="1" ht="15" customHeight="1" x14ac:dyDescent="0.2">
      <c r="A29" s="16">
        <v>18</v>
      </c>
      <c r="B29" s="19" t="s">
        <v>24</v>
      </c>
      <c r="C29" s="20">
        <v>3.5443185149653109</v>
      </c>
      <c r="D29" s="18">
        <v>4.1392530158742984</v>
      </c>
      <c r="E29" s="24">
        <v>2.6791933968389818</v>
      </c>
      <c r="F29" s="24">
        <v>3.0669638096127576</v>
      </c>
      <c r="G29" s="21">
        <v>0.46178852099883239</v>
      </c>
      <c r="H29" s="21">
        <v>0.38777041277377566</v>
      </c>
      <c r="I29" s="21">
        <v>0.25355584712651913</v>
      </c>
      <c r="J29" s="21">
        <v>4.4592096748665683E-2</v>
      </c>
      <c r="K29" s="21">
        <v>0.30677544293403475</v>
      </c>
      <c r="L29" s="21">
        <v>0</v>
      </c>
      <c r="M29" s="21">
        <v>0.53987857849436072</v>
      </c>
      <c r="N29" s="21">
        <v>1.8597919054672167E-2</v>
      </c>
      <c r="O29" s="21">
        <v>7.2151791032076919E-3</v>
      </c>
      <c r="P29" s="21">
        <v>0.10049817559007546</v>
      </c>
      <c r="Q29" s="21">
        <v>0.18337573621204326</v>
      </c>
      <c r="R29" s="21">
        <v>1.1781057947181539</v>
      </c>
      <c r="S29" s="21">
        <v>0.14514139591897038</v>
      </c>
      <c r="T29" s="21"/>
      <c r="U29" s="21">
        <v>0.22379885822603396</v>
      </c>
      <c r="V29" s="22">
        <v>0.28815905797495289</v>
      </c>
    </row>
    <row r="30" spans="1:22" s="23" customFormat="1" ht="15" customHeight="1" x14ac:dyDescent="0.2">
      <c r="A30" s="16">
        <v>19</v>
      </c>
      <c r="B30" s="19" t="s">
        <v>25</v>
      </c>
      <c r="C30" s="20">
        <v>3.2405399675553932</v>
      </c>
      <c r="D30" s="18">
        <v>4.1094581755058153</v>
      </c>
      <c r="E30" s="24">
        <v>2.1373466234396936</v>
      </c>
      <c r="F30" s="24">
        <v>2.6072093887331591</v>
      </c>
      <c r="G30" s="21">
        <v>0.46011538318020928</v>
      </c>
      <c r="H30" s="21">
        <v>0.46986276529346549</v>
      </c>
      <c r="I30" s="21">
        <v>0.32212548568748861</v>
      </c>
      <c r="J30" s="21">
        <v>4.6674310619451313E-2</v>
      </c>
      <c r="K30" s="21">
        <v>0.59158193017084737</v>
      </c>
      <c r="L30" s="21">
        <v>0</v>
      </c>
      <c r="M30" s="21">
        <v>0.49556945081754578</v>
      </c>
      <c r="N30" s="21">
        <v>1.8691339793938562E-2</v>
      </c>
      <c r="O30" s="21">
        <v>7.2514222637343993E-3</v>
      </c>
      <c r="P30" s="21">
        <v>9.8726289371948356E-2</v>
      </c>
      <c r="Q30" s="21">
        <v>0.13338930236217653</v>
      </c>
      <c r="R30" s="21">
        <v>0.66909170382089811</v>
      </c>
      <c r="S30" s="21">
        <v>0.20783742120979223</v>
      </c>
      <c r="T30" s="21"/>
      <c r="U30" s="21">
        <v>0.3112050931347452</v>
      </c>
      <c r="V30" s="22">
        <v>0.27733627777957454</v>
      </c>
    </row>
    <row r="31" spans="1:22" s="23" customFormat="1" ht="15" customHeight="1" x14ac:dyDescent="0.2">
      <c r="A31" s="16">
        <v>20</v>
      </c>
      <c r="B31" s="19" t="s">
        <v>26</v>
      </c>
      <c r="C31" s="20">
        <v>3.7000876556238333</v>
      </c>
      <c r="D31" s="18">
        <v>3.7000876556238333</v>
      </c>
      <c r="E31" s="24">
        <v>2.8590298896379513</v>
      </c>
      <c r="F31" s="24">
        <v>3.0721373909533298</v>
      </c>
      <c r="G31" s="21">
        <v>0.23401551400077653</v>
      </c>
      <c r="H31" s="21">
        <v>0.21310750131537856</v>
      </c>
      <c r="I31" s="21">
        <v>0.32901070424723067</v>
      </c>
      <c r="J31" s="21">
        <v>5.0733758941275374E-2</v>
      </c>
      <c r="K31" s="21">
        <v>0</v>
      </c>
      <c r="L31" s="21">
        <v>0</v>
      </c>
      <c r="M31" s="21">
        <v>0.4605111562491625</v>
      </c>
      <c r="N31" s="21">
        <v>0</v>
      </c>
      <c r="O31" s="21">
        <v>0</v>
      </c>
      <c r="P31" s="21">
        <v>0.12285406911967428</v>
      </c>
      <c r="Q31" s="21">
        <v>0.18587081312602938</v>
      </c>
      <c r="R31" s="21">
        <v>1.6659182259788015</v>
      </c>
      <c r="S31" s="21">
        <v>0.13912635222223185</v>
      </c>
      <c r="T31" s="21"/>
      <c r="U31" s="21">
        <v>0.29893956042327285</v>
      </c>
      <c r="V31" s="22">
        <v>0</v>
      </c>
    </row>
    <row r="32" spans="1:22" s="23" customFormat="1" ht="15" customHeight="1" x14ac:dyDescent="0.2">
      <c r="A32" s="16">
        <v>21</v>
      </c>
      <c r="B32" s="19" t="s">
        <v>27</v>
      </c>
      <c r="C32" s="20">
        <v>3.9026230021799355</v>
      </c>
      <c r="D32" s="18">
        <v>3.9026230021799355</v>
      </c>
      <c r="E32" s="24">
        <v>3.0212237120879144</v>
      </c>
      <c r="F32" s="24">
        <v>3.2863592922247102</v>
      </c>
      <c r="G32" s="21">
        <v>0.37161019627073399</v>
      </c>
      <c r="H32" s="21">
        <v>0.265135580136796</v>
      </c>
      <c r="I32" s="21">
        <v>0.3590012633128265</v>
      </c>
      <c r="J32" s="21">
        <v>5.4859254608176422E-2</v>
      </c>
      <c r="K32" s="21">
        <v>0</v>
      </c>
      <c r="L32" s="21">
        <v>0</v>
      </c>
      <c r="M32" s="21">
        <v>0.52502609958001578</v>
      </c>
      <c r="N32" s="21">
        <v>1.5206404307351094E-2</v>
      </c>
      <c r="O32" s="21">
        <v>5.8994197292069643E-3</v>
      </c>
      <c r="P32" s="21">
        <v>0.15298879063322354</v>
      </c>
      <c r="Q32" s="21">
        <v>0.26860215390348713</v>
      </c>
      <c r="R32" s="21">
        <v>1.4845540231712795</v>
      </c>
      <c r="S32" s="21">
        <v>0.1424773698844394</v>
      </c>
      <c r="T32" s="21"/>
      <c r="U32" s="21">
        <v>0.25726244664239889</v>
      </c>
      <c r="V32" s="22">
        <v>0</v>
      </c>
    </row>
    <row r="33" spans="1:22" s="23" customFormat="1" ht="15" customHeight="1" x14ac:dyDescent="0.2">
      <c r="A33" s="16">
        <v>22</v>
      </c>
      <c r="B33" s="19" t="s">
        <v>28</v>
      </c>
      <c r="C33" s="20">
        <v>3.8527731446574518</v>
      </c>
      <c r="D33" s="18">
        <v>3.8527731446574518</v>
      </c>
      <c r="E33" s="24">
        <v>2.972693306045981</v>
      </c>
      <c r="F33" s="24">
        <v>3.2319953017579914</v>
      </c>
      <c r="G33" s="21">
        <v>0.26302803445971334</v>
      </c>
      <c r="H33" s="21">
        <v>0.25930199571201018</v>
      </c>
      <c r="I33" s="21">
        <v>0.31224244250607497</v>
      </c>
      <c r="J33" s="21">
        <v>5.4158687055090644E-2</v>
      </c>
      <c r="K33" s="21">
        <v>0</v>
      </c>
      <c r="L33" s="21">
        <v>0</v>
      </c>
      <c r="M33" s="21">
        <v>0.52564604485362354</v>
      </c>
      <c r="N33" s="21">
        <v>1.5483689990624279E-2</v>
      </c>
      <c r="O33" s="21">
        <v>6.0069944455873273E-3</v>
      </c>
      <c r="P33" s="21">
        <v>0.15186626436306275</v>
      </c>
      <c r="Q33" s="21">
        <v>0.2666313364813056</v>
      </c>
      <c r="R33" s="21">
        <v>1.5531224544267568</v>
      </c>
      <c r="S33" s="21">
        <v>0.13674979997021638</v>
      </c>
      <c r="T33" s="21"/>
      <c r="U33" s="21">
        <v>0.30853540039338595</v>
      </c>
      <c r="V33" s="22">
        <v>0</v>
      </c>
    </row>
    <row r="34" spans="1:22" s="23" customFormat="1" ht="15" customHeight="1" x14ac:dyDescent="0.2">
      <c r="A34" s="16">
        <v>23</v>
      </c>
      <c r="B34" s="19" t="s">
        <v>29</v>
      </c>
      <c r="C34" s="20">
        <v>3.8224641573843452</v>
      </c>
      <c r="D34" s="18">
        <v>3.8224641573843452</v>
      </c>
      <c r="E34" s="24">
        <v>3.0219696240718736</v>
      </c>
      <c r="F34" s="24">
        <v>3.2284307269194348</v>
      </c>
      <c r="G34" s="21">
        <v>0.43590837342143979</v>
      </c>
      <c r="H34" s="21">
        <v>0.20646110284756128</v>
      </c>
      <c r="I34" s="21">
        <v>0.34047326123134913</v>
      </c>
      <c r="J34" s="21">
        <v>5.3648279144722692E-2</v>
      </c>
      <c r="K34" s="21">
        <v>0</v>
      </c>
      <c r="L34" s="21">
        <v>0</v>
      </c>
      <c r="M34" s="21">
        <v>0.48051744385255929</v>
      </c>
      <c r="N34" s="21">
        <v>1.5310875298296387E-2</v>
      </c>
      <c r="O34" s="21">
        <v>5.9399499040369546E-3</v>
      </c>
      <c r="P34" s="21">
        <v>0.11616891105675002</v>
      </c>
      <c r="Q34" s="21">
        <v>0.20120132749425326</v>
      </c>
      <c r="R34" s="21">
        <v>1.4479334329298146</v>
      </c>
      <c r="S34" s="21">
        <v>0.26534103097000084</v>
      </c>
      <c r="T34" s="21"/>
      <c r="U34" s="21">
        <v>0.25356016923356123</v>
      </c>
      <c r="V34" s="22">
        <v>0</v>
      </c>
    </row>
    <row r="35" spans="1:22" s="23" customFormat="1" ht="15" customHeight="1" x14ac:dyDescent="0.2">
      <c r="A35" s="16">
        <v>24</v>
      </c>
      <c r="B35" s="19" t="s">
        <v>30</v>
      </c>
      <c r="C35" s="20">
        <v>3.7020336145476556</v>
      </c>
      <c r="D35" s="18">
        <v>3.7020336145476556</v>
      </c>
      <c r="E35" s="24">
        <v>2.9224110871320716</v>
      </c>
      <c r="F35" s="24">
        <v>3.1661950116496933</v>
      </c>
      <c r="G35" s="21">
        <v>0.41447343002530107</v>
      </c>
      <c r="H35" s="21">
        <v>0.2437839245176216</v>
      </c>
      <c r="I35" s="21">
        <v>0.32762949442839562</v>
      </c>
      <c r="J35" s="21">
        <v>4.8814762615006169E-2</v>
      </c>
      <c r="K35" s="21">
        <v>0</v>
      </c>
      <c r="L35" s="21">
        <v>0</v>
      </c>
      <c r="M35" s="21">
        <v>0.54528704164723085</v>
      </c>
      <c r="N35" s="21">
        <v>1.5392601947571553E-2</v>
      </c>
      <c r="O35" s="21">
        <v>5.9716562691572621E-3</v>
      </c>
      <c r="P35" s="21">
        <v>0.11979368215390056</v>
      </c>
      <c r="Q35" s="21">
        <v>0.25519181943861591</v>
      </c>
      <c r="R35" s="21">
        <v>1.2465328220534413</v>
      </c>
      <c r="S35" s="21">
        <v>0.27095327098184735</v>
      </c>
      <c r="T35" s="21"/>
      <c r="U35" s="21">
        <v>0.20820910846956689</v>
      </c>
      <c r="V35" s="22">
        <v>0</v>
      </c>
    </row>
    <row r="36" spans="1:22" s="23" customFormat="1" ht="15" customHeight="1" x14ac:dyDescent="0.2">
      <c r="A36" s="16">
        <v>25</v>
      </c>
      <c r="B36" s="19" t="s">
        <v>31</v>
      </c>
      <c r="C36" s="20">
        <v>3.9776441009610486</v>
      </c>
      <c r="D36" s="18">
        <v>3.9776441009610486</v>
      </c>
      <c r="E36" s="24">
        <v>3.2779652258425691</v>
      </c>
      <c r="F36" s="24">
        <v>3.4726285198273654</v>
      </c>
      <c r="G36" s="21">
        <v>0.71410509405039468</v>
      </c>
      <c r="H36" s="21">
        <v>0.1946632939847962</v>
      </c>
      <c r="I36" s="21">
        <v>0.28019044292253642</v>
      </c>
      <c r="J36" s="21">
        <v>4.8588264693959542E-2</v>
      </c>
      <c r="K36" s="21">
        <v>0</v>
      </c>
      <c r="L36" s="21">
        <v>0</v>
      </c>
      <c r="M36" s="21">
        <v>0.58292291574115029</v>
      </c>
      <c r="N36" s="21">
        <v>1.541658090590719E-2</v>
      </c>
      <c r="O36" s="21">
        <v>5.9809590561298994E-3</v>
      </c>
      <c r="P36" s="21">
        <v>0.12935376048166253</v>
      </c>
      <c r="Q36" s="21">
        <v>0.38352361456518169</v>
      </c>
      <c r="R36" s="21">
        <v>1.1077749319843666</v>
      </c>
      <c r="S36" s="21">
        <v>0.29029910436381678</v>
      </c>
      <c r="T36" s="21"/>
      <c r="U36" s="21">
        <v>0.22482513821114658</v>
      </c>
      <c r="V36" s="22">
        <v>0</v>
      </c>
    </row>
    <row r="37" spans="1:22" s="23" customFormat="1" ht="15" customHeight="1" x14ac:dyDescent="0.2">
      <c r="A37" s="16">
        <v>26</v>
      </c>
      <c r="B37" s="19" t="s">
        <v>32</v>
      </c>
      <c r="C37" s="20">
        <v>3.3194688408016888</v>
      </c>
      <c r="D37" s="18">
        <v>4.0788673734802874</v>
      </c>
      <c r="E37" s="24">
        <v>2.2839646723610962</v>
      </c>
      <c r="F37" s="24">
        <v>2.7650267863626832</v>
      </c>
      <c r="G37" s="21">
        <v>0.41279643444094499</v>
      </c>
      <c r="H37" s="21">
        <v>0.48106211400158688</v>
      </c>
      <c r="I37" s="21">
        <v>0.30513996341323257</v>
      </c>
      <c r="J37" s="21">
        <v>3.4580962663769733E-2</v>
      </c>
      <c r="K37" s="21">
        <v>0.47408694289100239</v>
      </c>
      <c r="L37" s="21">
        <v>0</v>
      </c>
      <c r="M37" s="21">
        <v>0.50346469881346634</v>
      </c>
      <c r="N37" s="21">
        <v>1.6083906421664282E-2</v>
      </c>
      <c r="O37" s="21">
        <v>6.2398521668146807E-3</v>
      </c>
      <c r="P37" s="21">
        <v>0.10678281902083099</v>
      </c>
      <c r="Q37" s="21">
        <v>7.9009454377966887E-2</v>
      </c>
      <c r="R37" s="21">
        <v>0.99959237511883858</v>
      </c>
      <c r="S37" s="21">
        <v>0.12541416933679947</v>
      </c>
      <c r="T37" s="21"/>
      <c r="U37" s="21">
        <v>0.24930209102577344</v>
      </c>
      <c r="V37" s="22">
        <v>0.28531158978759613</v>
      </c>
    </row>
    <row r="38" spans="1:22" s="23" customFormat="1" ht="15" customHeight="1" x14ac:dyDescent="0.2">
      <c r="A38" s="16">
        <v>27</v>
      </c>
      <c r="B38" s="19" t="s">
        <v>33</v>
      </c>
      <c r="C38" s="20">
        <v>3.3983486905328522</v>
      </c>
      <c r="D38" s="18">
        <v>4.1874499817224198</v>
      </c>
      <c r="E38" s="24">
        <v>2.3343901810749532</v>
      </c>
      <c r="F38" s="24">
        <v>2.8524043032064017</v>
      </c>
      <c r="G38" s="21">
        <v>0.46982480108689079</v>
      </c>
      <c r="H38" s="21">
        <v>0.5180141221314486</v>
      </c>
      <c r="I38" s="21">
        <v>0.26387169877893152</v>
      </c>
      <c r="J38" s="21">
        <v>3.4548700855569922E-2</v>
      </c>
      <c r="K38" s="21">
        <v>0.47053235125835124</v>
      </c>
      <c r="L38" s="21">
        <v>0</v>
      </c>
      <c r="M38" s="21">
        <v>0.53496955237967536</v>
      </c>
      <c r="N38" s="21">
        <v>1.5942837082059961E-2</v>
      </c>
      <c r="O38" s="21">
        <v>6.1851234335502606E-3</v>
      </c>
      <c r="P38" s="21">
        <v>0.10422376789951734</v>
      </c>
      <c r="Q38" s="21">
        <v>0.17131943468648345</v>
      </c>
      <c r="R38" s="21">
        <v>0.82171210831049812</v>
      </c>
      <c r="S38" s="21">
        <v>0.17566385534070861</v>
      </c>
      <c r="T38" s="21"/>
      <c r="U38" s="21">
        <v>0.28207268854751882</v>
      </c>
      <c r="V38" s="22">
        <v>0.31856893993121638</v>
      </c>
    </row>
    <row r="39" spans="1:22" s="23" customFormat="1" ht="15" customHeight="1" x14ac:dyDescent="0.2">
      <c r="A39" s="16">
        <v>28</v>
      </c>
      <c r="B39" s="19" t="s">
        <v>34</v>
      </c>
      <c r="C39" s="20">
        <v>3.7211776086623032</v>
      </c>
      <c r="D39" s="18">
        <v>4.2695012616727039</v>
      </c>
      <c r="E39" s="24">
        <v>2.6157886086877822</v>
      </c>
      <c r="F39" s="24">
        <v>3.0297327611861373</v>
      </c>
      <c r="G39" s="21">
        <v>0.48112733520636991</v>
      </c>
      <c r="H39" s="21">
        <v>0.41394415249835537</v>
      </c>
      <c r="I39" s="21">
        <v>0.35333918140096143</v>
      </c>
      <c r="J39" s="21">
        <v>3.7619738598345755E-2</v>
      </c>
      <c r="K39" s="21">
        <v>0.3041014030930721</v>
      </c>
      <c r="L39" s="21">
        <v>0</v>
      </c>
      <c r="M39" s="21">
        <v>0.52364921133472009</v>
      </c>
      <c r="N39" s="21">
        <v>1.59703232512656E-2</v>
      </c>
      <c r="O39" s="21">
        <v>6.1957868649318466E-3</v>
      </c>
      <c r="P39" s="21">
        <v>9.4995670569339913E-2</v>
      </c>
      <c r="Q39" s="21">
        <v>0.24406292144092448</v>
      </c>
      <c r="R39" s="21">
        <v>1.0794108486875122</v>
      </c>
      <c r="S39" s="21">
        <v>0.13275677273437111</v>
      </c>
      <c r="T39" s="21"/>
      <c r="U39" s="21">
        <v>0.33810566607520409</v>
      </c>
      <c r="V39" s="22">
        <v>0.24422224991732894</v>
      </c>
    </row>
    <row r="40" spans="1:22" s="23" customFormat="1" ht="15" customHeight="1" x14ac:dyDescent="0.2">
      <c r="A40" s="16">
        <v>29</v>
      </c>
      <c r="B40" s="19" t="s">
        <v>35</v>
      </c>
      <c r="C40" s="20">
        <v>3.9866872959515547</v>
      </c>
      <c r="D40" s="18">
        <v>3.9866872959515547</v>
      </c>
      <c r="E40" s="24">
        <v>2.9878772651578132</v>
      </c>
      <c r="F40" s="24">
        <v>3.2338286611839688</v>
      </c>
      <c r="G40" s="21">
        <v>0.28319694338352736</v>
      </c>
      <c r="H40" s="21">
        <v>0.24595139602615568</v>
      </c>
      <c r="I40" s="21">
        <v>0.33298830884171865</v>
      </c>
      <c r="J40" s="21">
        <v>4.9373315549016479E-2</v>
      </c>
      <c r="K40" s="21">
        <v>0</v>
      </c>
      <c r="L40" s="21">
        <v>0</v>
      </c>
      <c r="M40" s="21">
        <v>0.54775351882798673</v>
      </c>
      <c r="N40" s="21">
        <v>1.5295276158728012E-2</v>
      </c>
      <c r="O40" s="21">
        <v>5.9338981202050698E-3</v>
      </c>
      <c r="P40" s="21">
        <v>0.12078677234519201</v>
      </c>
      <c r="Q40" s="21">
        <v>0.26662373152966218</v>
      </c>
      <c r="R40" s="21">
        <v>1.5084998570928183</v>
      </c>
      <c r="S40" s="21">
        <v>0.19041395215067683</v>
      </c>
      <c r="T40" s="21"/>
      <c r="U40" s="21">
        <v>0.41987032592586693</v>
      </c>
      <c r="V40" s="22">
        <v>0</v>
      </c>
    </row>
    <row r="41" spans="1:22" s="23" customFormat="1" ht="15" customHeight="1" x14ac:dyDescent="0.2">
      <c r="A41" s="16">
        <v>30</v>
      </c>
      <c r="B41" s="19" t="s">
        <v>36</v>
      </c>
      <c r="C41" s="20">
        <v>3.6310442545843715</v>
      </c>
      <c r="D41" s="18">
        <v>4.1851288085241558</v>
      </c>
      <c r="E41" s="24">
        <v>2.6334093589946868</v>
      </c>
      <c r="F41" s="24">
        <v>3.0906309672021353</v>
      </c>
      <c r="G41" s="21">
        <v>0.48643553965324576</v>
      </c>
      <c r="H41" s="21">
        <v>0.45722160820744839</v>
      </c>
      <c r="I41" s="21">
        <v>0.30060169407402737</v>
      </c>
      <c r="J41" s="21">
        <v>1.8430532480103286E-2</v>
      </c>
      <c r="K41" s="21">
        <v>0.33637559405207623</v>
      </c>
      <c r="L41" s="21">
        <v>0</v>
      </c>
      <c r="M41" s="21">
        <v>0.58961742235001569</v>
      </c>
      <c r="N41" s="21">
        <v>2.1921986835089318E-2</v>
      </c>
      <c r="O41" s="21">
        <v>8.504772004241783E-3</v>
      </c>
      <c r="P41" s="21">
        <v>0.10568394272989871</v>
      </c>
      <c r="Q41" s="21">
        <v>0.30607772084283624</v>
      </c>
      <c r="R41" s="21">
        <v>0.84362515334487798</v>
      </c>
      <c r="S41" s="21">
        <v>0.25311228875437858</v>
      </c>
      <c r="T41" s="21"/>
      <c r="U41" s="21">
        <v>0.239811593308209</v>
      </c>
      <c r="V41" s="22">
        <v>0.21770895988770819</v>
      </c>
    </row>
    <row r="42" spans="1:22" s="23" customFormat="1" ht="15" customHeight="1" x14ac:dyDescent="0.2">
      <c r="A42" s="16">
        <v>31</v>
      </c>
      <c r="B42" s="19" t="s">
        <v>37</v>
      </c>
      <c r="C42" s="20">
        <v>3.6240047577867323</v>
      </c>
      <c r="D42" s="18">
        <v>4.2173717011313769</v>
      </c>
      <c r="E42" s="24">
        <v>2.70129053536321</v>
      </c>
      <c r="F42" s="24">
        <v>3.1879532765235554</v>
      </c>
      <c r="G42" s="21">
        <v>0.47934525786654381</v>
      </c>
      <c r="H42" s="21">
        <v>0.48666274116034536</v>
      </c>
      <c r="I42" s="21">
        <v>0.29044147828847056</v>
      </c>
      <c r="J42" s="21">
        <v>3.455467800840132E-2</v>
      </c>
      <c r="K42" s="21">
        <v>0.3399431346777736</v>
      </c>
      <c r="L42" s="21">
        <v>0</v>
      </c>
      <c r="M42" s="21">
        <v>0.59123828165559922</v>
      </c>
      <c r="N42" s="21">
        <v>1.6425072015632713E-2</v>
      </c>
      <c r="O42" s="21">
        <v>6.3722094943790292E-3</v>
      </c>
      <c r="P42" s="21">
        <v>0.10619634289977567</v>
      </c>
      <c r="Q42" s="21">
        <v>0.30756171426798928</v>
      </c>
      <c r="R42" s="21">
        <v>0.90678020383987357</v>
      </c>
      <c r="S42" s="21">
        <v>0.25281677531501562</v>
      </c>
      <c r="T42" s="21"/>
      <c r="U42" s="21">
        <v>0.14561000297470605</v>
      </c>
      <c r="V42" s="22">
        <v>0.25342380866687075</v>
      </c>
    </row>
    <row r="43" spans="1:22" s="23" customFormat="1" ht="15" customHeight="1" x14ac:dyDescent="0.2">
      <c r="A43" s="16">
        <v>32</v>
      </c>
      <c r="B43" s="19" t="s">
        <v>38</v>
      </c>
      <c r="C43" s="20">
        <v>3.688804804579477</v>
      </c>
      <c r="D43" s="18">
        <v>4.3831741514002349</v>
      </c>
      <c r="E43" s="24">
        <v>1.9310599949028604</v>
      </c>
      <c r="F43" s="24">
        <v>2.5234036759809144</v>
      </c>
      <c r="G43" s="21">
        <v>0.45427683365462707</v>
      </c>
      <c r="H43" s="21">
        <v>0.59234368107805413</v>
      </c>
      <c r="I43" s="21">
        <v>0.32569100832957493</v>
      </c>
      <c r="J43" s="21">
        <v>2.9422537606832132E-2</v>
      </c>
      <c r="K43" s="21">
        <v>0.32809931727367286</v>
      </c>
      <c r="L43" s="21">
        <v>0</v>
      </c>
      <c r="M43" s="21">
        <v>0.63658415663645518</v>
      </c>
      <c r="N43" s="21">
        <v>1.6972519226286301E-2</v>
      </c>
      <c r="O43" s="21">
        <v>6.58459506627046E-3</v>
      </c>
      <c r="P43" s="21">
        <v>0</v>
      </c>
      <c r="Q43" s="21">
        <v>0.12055454935007268</v>
      </c>
      <c r="R43" s="21">
        <v>0.54738765718744764</v>
      </c>
      <c r="S43" s="21">
        <v>0.11927714617486847</v>
      </c>
      <c r="T43" s="21"/>
      <c r="U43" s="21">
        <v>0.83971012026898784</v>
      </c>
      <c r="V43" s="22">
        <v>0.36627002954708493</v>
      </c>
    </row>
    <row r="44" spans="1:22" s="23" customFormat="1" ht="15" customHeight="1" x14ac:dyDescent="0.2">
      <c r="A44" s="16">
        <v>33</v>
      </c>
      <c r="B44" s="19" t="s">
        <v>39</v>
      </c>
      <c r="C44" s="20">
        <v>3.7829362562586848</v>
      </c>
      <c r="D44" s="18">
        <v>3.7829362562586848</v>
      </c>
      <c r="E44" s="24">
        <v>3.0069540469992364</v>
      </c>
      <c r="F44" s="24">
        <v>3.2321696689453874</v>
      </c>
      <c r="G44" s="21">
        <v>0.24662282182894218</v>
      </c>
      <c r="H44" s="21">
        <v>0.22521562194615108</v>
      </c>
      <c r="I44" s="21">
        <v>0.31946245529173972</v>
      </c>
      <c r="J44" s="21">
        <v>4.9119295967327649E-2</v>
      </c>
      <c r="K44" s="21">
        <v>0</v>
      </c>
      <c r="L44" s="21">
        <v>0</v>
      </c>
      <c r="M44" s="21">
        <v>0.50013641602467018</v>
      </c>
      <c r="N44" s="21">
        <v>1.5701538145647079E-2</v>
      </c>
      <c r="O44" s="21">
        <v>6.0915100008584432E-3</v>
      </c>
      <c r="P44" s="21">
        <v>0.11311924725366074</v>
      </c>
      <c r="Q44" s="21">
        <v>0.21098080546664449</v>
      </c>
      <c r="R44" s="21">
        <v>1.6869321089005769</v>
      </c>
      <c r="S44" s="21">
        <v>0.17825030341090797</v>
      </c>
      <c r="T44" s="21"/>
      <c r="U44" s="21">
        <v>0.23130413202155786</v>
      </c>
      <c r="V44" s="22">
        <v>0</v>
      </c>
    </row>
    <row r="45" spans="1:22" s="23" customFormat="1" ht="15" customHeight="1" x14ac:dyDescent="0.2">
      <c r="A45" s="16">
        <v>34</v>
      </c>
      <c r="B45" s="19" t="s">
        <v>40</v>
      </c>
      <c r="C45" s="20">
        <v>4.1311906871244783</v>
      </c>
      <c r="D45" s="18">
        <v>4.1311906871244783</v>
      </c>
      <c r="E45" s="24">
        <v>3.4397421679015054</v>
      </c>
      <c r="F45" s="24">
        <v>3.6418248019380073</v>
      </c>
      <c r="G45" s="21">
        <v>0.49370958903789447</v>
      </c>
      <c r="H45" s="21">
        <v>0.20208263403650198</v>
      </c>
      <c r="I45" s="21">
        <v>0.28770641302966693</v>
      </c>
      <c r="J45" s="21">
        <v>4.8583932813454155E-2</v>
      </c>
      <c r="K45" s="21">
        <v>0</v>
      </c>
      <c r="L45" s="21">
        <v>0</v>
      </c>
      <c r="M45" s="21">
        <v>0.58682630079444476</v>
      </c>
      <c r="N45" s="21">
        <v>1.6084743612506985E-2</v>
      </c>
      <c r="O45" s="21">
        <v>6.2401769602421558E-3</v>
      </c>
      <c r="P45" s="21">
        <v>0.12891703435628057</v>
      </c>
      <c r="Q45" s="21">
        <v>0.38222875632868475</v>
      </c>
      <c r="R45" s="21">
        <v>1.4600536854150836</v>
      </c>
      <c r="S45" s="21">
        <v>0.31709794858291401</v>
      </c>
      <c r="T45" s="21"/>
      <c r="U45" s="21">
        <v>0.20165947215680396</v>
      </c>
      <c r="V45" s="22">
        <v>0</v>
      </c>
    </row>
    <row r="46" spans="1:22" s="23" customFormat="1" ht="15" customHeight="1" x14ac:dyDescent="0.2">
      <c r="A46" s="16">
        <v>35</v>
      </c>
      <c r="B46" s="19" t="s">
        <v>41</v>
      </c>
      <c r="C46" s="20">
        <v>4.1024325897110518</v>
      </c>
      <c r="D46" s="18">
        <v>4.1024325897110518</v>
      </c>
      <c r="E46" s="24">
        <v>3.2986021747077938</v>
      </c>
      <c r="F46" s="24">
        <v>3.5201529653622674</v>
      </c>
      <c r="G46" s="21">
        <v>0.36382167567801427</v>
      </c>
      <c r="H46" s="21">
        <v>0.22155079065447342</v>
      </c>
      <c r="I46" s="21">
        <v>0.35478867071968934</v>
      </c>
      <c r="J46" s="21">
        <v>6.0800303352501084E-2</v>
      </c>
      <c r="K46" s="21">
        <v>0</v>
      </c>
      <c r="L46" s="21">
        <v>0</v>
      </c>
      <c r="M46" s="21">
        <v>0.54081755478459059</v>
      </c>
      <c r="N46" s="21">
        <v>1.5243943128706324E-2</v>
      </c>
      <c r="O46" s="21">
        <v>5.9139831499103812E-3</v>
      </c>
      <c r="P46" s="21">
        <v>0.1150585285112804</v>
      </c>
      <c r="Q46" s="21">
        <v>0.188957782951471</v>
      </c>
      <c r="R46" s="21">
        <v>1.6706300166853543</v>
      </c>
      <c r="S46" s="21">
        <v>0.33735838646596533</v>
      </c>
      <c r="T46" s="21"/>
      <c r="U46" s="21">
        <v>0.22749095362909505</v>
      </c>
      <c r="V46" s="22">
        <v>0</v>
      </c>
    </row>
    <row r="47" spans="1:22" s="23" customFormat="1" ht="15" customHeight="1" x14ac:dyDescent="0.2">
      <c r="A47" s="16">
        <v>36</v>
      </c>
      <c r="B47" s="19" t="s">
        <v>42</v>
      </c>
      <c r="C47" s="20">
        <v>3.6260642409401691</v>
      </c>
      <c r="D47" s="18">
        <v>4.2826500298339454</v>
      </c>
      <c r="E47" s="24">
        <v>2.5926176120925257</v>
      </c>
      <c r="F47" s="24">
        <v>2.9949668390256172</v>
      </c>
      <c r="G47" s="21">
        <v>0.5040579935281172</v>
      </c>
      <c r="H47" s="21">
        <v>0.40234922693309155</v>
      </c>
      <c r="I47" s="21">
        <v>0.29725489977698072</v>
      </c>
      <c r="J47" s="21">
        <v>3.6628562325629679E-2</v>
      </c>
      <c r="K47" s="21">
        <v>0.25018883665640779</v>
      </c>
      <c r="L47" s="21">
        <v>0</v>
      </c>
      <c r="M47" s="21">
        <v>0.48006724523745631</v>
      </c>
      <c r="N47" s="21">
        <v>1.5073318548894415E-2</v>
      </c>
      <c r="O47" s="21">
        <v>5.8477882762186803E-3</v>
      </c>
      <c r="P47" s="21">
        <v>9.3696195171620811E-2</v>
      </c>
      <c r="Q47" s="21">
        <v>0.1527943828156762</v>
      </c>
      <c r="R47" s="21">
        <v>1.0833195259511088</v>
      </c>
      <c r="S47" s="21">
        <v>0.2211326002378031</v>
      </c>
      <c r="T47" s="21"/>
      <c r="U47" s="21">
        <v>0.33384250213757144</v>
      </c>
      <c r="V47" s="22">
        <v>0.4063969522373686</v>
      </c>
    </row>
    <row r="48" spans="1:22" s="23" customFormat="1" ht="15" customHeight="1" x14ac:dyDescent="0.2">
      <c r="A48" s="16">
        <v>37</v>
      </c>
      <c r="B48" s="19" t="s">
        <v>43</v>
      </c>
      <c r="C48" s="20">
        <v>3.4605894805130077</v>
      </c>
      <c r="D48" s="18">
        <v>4.1094389984106758</v>
      </c>
      <c r="E48" s="24">
        <v>2.5660594426136893</v>
      </c>
      <c r="F48" s="24">
        <v>3.0390333157533802</v>
      </c>
      <c r="G48" s="21">
        <v>0.34662966366881209</v>
      </c>
      <c r="H48" s="21">
        <v>0.47297387313969086</v>
      </c>
      <c r="I48" s="21">
        <v>0.30401187428720017</v>
      </c>
      <c r="J48" s="21">
        <v>3.6737843445679076E-2</v>
      </c>
      <c r="K48" s="21">
        <v>0.41972251822853807</v>
      </c>
      <c r="L48" s="21">
        <v>0</v>
      </c>
      <c r="M48" s="21">
        <v>0.4530031864172403</v>
      </c>
      <c r="N48" s="21">
        <v>1.6265808381438922E-2</v>
      </c>
      <c r="O48" s="21">
        <v>6.3104221706489962E-3</v>
      </c>
      <c r="P48" s="21">
        <v>8.8174433022237819E-2</v>
      </c>
      <c r="Q48" s="21">
        <v>9.925612025032847E-2</v>
      </c>
      <c r="R48" s="21">
        <v>1.4166724266314048</v>
      </c>
      <c r="S48" s="21">
        <v>0.10300953862589873</v>
      </c>
      <c r="T48" s="21"/>
      <c r="U48" s="21">
        <v>0.11754429047242747</v>
      </c>
      <c r="V48" s="22">
        <v>0.22912699966913</v>
      </c>
    </row>
    <row r="49" spans="1:22" s="23" customFormat="1" ht="15" customHeight="1" x14ac:dyDescent="0.2">
      <c r="A49" s="16">
        <v>38</v>
      </c>
      <c r="B49" s="19" t="s">
        <v>44</v>
      </c>
      <c r="C49" s="20">
        <v>3.9104031682837013</v>
      </c>
      <c r="D49" s="18">
        <v>3.9104031682837013</v>
      </c>
      <c r="E49" s="24">
        <v>3.2606029523009394</v>
      </c>
      <c r="F49" s="24">
        <v>3.4563584317047984</v>
      </c>
      <c r="G49" s="21">
        <v>0.30482612513402207</v>
      </c>
      <c r="H49" s="21">
        <v>0.19575547940385901</v>
      </c>
      <c r="I49" s="21">
        <v>0.27099208338729958</v>
      </c>
      <c r="J49" s="21">
        <v>4.8020865067170918E-2</v>
      </c>
      <c r="K49" s="21">
        <v>0</v>
      </c>
      <c r="L49" s="21">
        <v>0</v>
      </c>
      <c r="M49" s="21">
        <v>0.52621029444263112</v>
      </c>
      <c r="N49" s="21">
        <v>1.5611776279341051E-2</v>
      </c>
      <c r="O49" s="21">
        <v>6.0566863229979083E-3</v>
      </c>
      <c r="P49" s="21">
        <v>0.12638381585732608</v>
      </c>
      <c r="Q49" s="21">
        <v>0.26677197184439044</v>
      </c>
      <c r="R49" s="21">
        <v>1.8297214758454829</v>
      </c>
      <c r="S49" s="21">
        <v>0.13699994150757674</v>
      </c>
      <c r="T49" s="21"/>
      <c r="U49" s="21">
        <v>0.18305265319160358</v>
      </c>
      <c r="V49" s="22">
        <v>0</v>
      </c>
    </row>
    <row r="50" spans="1:22" s="23" customFormat="1" ht="15" customHeight="1" x14ac:dyDescent="0.2">
      <c r="A50" s="16">
        <v>39</v>
      </c>
      <c r="B50" s="19" t="s">
        <v>45</v>
      </c>
      <c r="C50" s="20">
        <v>3.9008949802383484</v>
      </c>
      <c r="D50" s="18">
        <v>3.9008949802383484</v>
      </c>
      <c r="E50" s="24">
        <v>3.0926949431068556</v>
      </c>
      <c r="F50" s="24">
        <v>3.3311234580323337</v>
      </c>
      <c r="G50" s="21">
        <v>0.18406569557300634</v>
      </c>
      <c r="H50" s="21">
        <v>0.23842851492547817</v>
      </c>
      <c r="I50" s="21">
        <v>0.31530713736722482</v>
      </c>
      <c r="J50" s="21">
        <v>4.9017452878363815E-2</v>
      </c>
      <c r="K50" s="21">
        <v>0</v>
      </c>
      <c r="L50" s="21">
        <v>0</v>
      </c>
      <c r="M50" s="21">
        <v>0.51322235797299864</v>
      </c>
      <c r="N50" s="21">
        <v>1.5561832452112352E-2</v>
      </c>
      <c r="O50" s="21">
        <v>6.0373103026218978E-3</v>
      </c>
      <c r="P50" s="21">
        <v>0.11326197932134358</v>
      </c>
      <c r="Q50" s="21">
        <v>0.20795065265710913</v>
      </c>
      <c r="R50" s="21">
        <v>1.9001783193257651</v>
      </c>
      <c r="S50" s="21">
        <v>0.10339934262353478</v>
      </c>
      <c r="T50" s="21"/>
      <c r="U50" s="21">
        <v>0.2544643848387898</v>
      </c>
      <c r="V50" s="22">
        <v>0</v>
      </c>
    </row>
    <row r="51" spans="1:22" s="23" customFormat="1" ht="15" customHeight="1" x14ac:dyDescent="0.2">
      <c r="A51" s="16">
        <v>40</v>
      </c>
      <c r="B51" s="19" t="s">
        <v>46</v>
      </c>
      <c r="C51" s="20">
        <v>3.4596869937655521</v>
      </c>
      <c r="D51" s="18">
        <v>4.3171003744854595</v>
      </c>
      <c r="E51" s="24">
        <v>2.1826686605602243</v>
      </c>
      <c r="F51" s="24">
        <v>2.7155393618507588</v>
      </c>
      <c r="G51" s="21">
        <v>0.53842295266064721</v>
      </c>
      <c r="H51" s="21">
        <v>0.53287070129053449</v>
      </c>
      <c r="I51" s="21">
        <v>0.32368578363840517</v>
      </c>
      <c r="J51" s="21">
        <v>3.6497888482115728E-2</v>
      </c>
      <c r="K51" s="21">
        <v>0.3149324581677494</v>
      </c>
      <c r="L51" s="21">
        <v>0</v>
      </c>
      <c r="M51" s="21">
        <v>0.47700946768795027</v>
      </c>
      <c r="N51" s="21">
        <v>1.6113853800702242E-2</v>
      </c>
      <c r="O51" s="21">
        <v>6.2514704399556347E-3</v>
      </c>
      <c r="P51" s="21">
        <v>0.10048730345944393</v>
      </c>
      <c r="Q51" s="21">
        <v>0.12157109346708382</v>
      </c>
      <c r="R51" s="21">
        <v>0.68747288546978924</v>
      </c>
      <c r="S51" s="21">
        <v>0.19884174509253649</v>
      </c>
      <c r="T51" s="21"/>
      <c r="U51" s="21">
        <v>0.42046184827638816</v>
      </c>
      <c r="V51" s="22">
        <v>0.54248092255215752</v>
      </c>
    </row>
    <row r="52" spans="1:22" s="23" customFormat="1" ht="15" customHeight="1" x14ac:dyDescent="0.2">
      <c r="A52" s="16">
        <v>41</v>
      </c>
      <c r="B52" s="19" t="s">
        <v>47</v>
      </c>
      <c r="C52" s="20">
        <v>3.6944617681935887</v>
      </c>
      <c r="D52" s="18">
        <v>3.6944617681935887</v>
      </c>
      <c r="E52" s="24">
        <v>2.9448819970418176</v>
      </c>
      <c r="F52" s="24">
        <v>3.187640498105679</v>
      </c>
      <c r="G52" s="21">
        <v>0.21079860185613669</v>
      </c>
      <c r="H52" s="21">
        <v>0.24275850106386115</v>
      </c>
      <c r="I52" s="21">
        <v>0.29004343058228382</v>
      </c>
      <c r="J52" s="21">
        <v>5.5203115281449347E-2</v>
      </c>
      <c r="K52" s="21">
        <v>0</v>
      </c>
      <c r="L52" s="21">
        <v>0</v>
      </c>
      <c r="M52" s="21">
        <v>0.55810145226275598</v>
      </c>
      <c r="N52" s="21">
        <v>1.5262929516212437E-2</v>
      </c>
      <c r="O52" s="21">
        <v>5.9213490377807822E-3</v>
      </c>
      <c r="P52" s="21">
        <v>0.11759665507468611</v>
      </c>
      <c r="Q52" s="21">
        <v>0.24056679473563961</v>
      </c>
      <c r="R52" s="21">
        <v>1.6235522884523483</v>
      </c>
      <c r="S52" s="21">
        <v>0.11787881082480865</v>
      </c>
      <c r="T52" s="21"/>
      <c r="U52" s="21">
        <v>0.21677783950562587</v>
      </c>
      <c r="V52" s="22">
        <v>0</v>
      </c>
    </row>
    <row r="53" spans="1:22" s="23" customFormat="1" ht="15" customHeight="1" x14ac:dyDescent="0.2">
      <c r="A53" s="16">
        <v>42</v>
      </c>
      <c r="B53" s="19" t="s">
        <v>48</v>
      </c>
      <c r="C53" s="20">
        <v>4.0569737465211606</v>
      </c>
      <c r="D53" s="18">
        <v>4.0569737465211606</v>
      </c>
      <c r="E53" s="24">
        <v>3.2718017223865372</v>
      </c>
      <c r="F53" s="24">
        <v>3.5191067764699264</v>
      </c>
      <c r="G53" s="21">
        <v>0.42143019155810302</v>
      </c>
      <c r="H53" s="21">
        <v>0.24730505408338935</v>
      </c>
      <c r="I53" s="21">
        <v>0.2811402394734745</v>
      </c>
      <c r="J53" s="21">
        <v>4.9111136495370383E-2</v>
      </c>
      <c r="K53" s="21">
        <v>0</v>
      </c>
      <c r="L53" s="21">
        <v>0</v>
      </c>
      <c r="M53" s="21">
        <v>0.54604535761940287</v>
      </c>
      <c r="N53" s="21">
        <v>1.5616797344959523E-2</v>
      </c>
      <c r="O53" s="21">
        <v>6.0586342768318693E-3</v>
      </c>
      <c r="P53" s="21">
        <v>0.12008815384484026</v>
      </c>
      <c r="Q53" s="21">
        <v>0.25781542304215249</v>
      </c>
      <c r="R53" s="21">
        <v>1.4741596521889029</v>
      </c>
      <c r="S53" s="21">
        <v>0.38147637601597401</v>
      </c>
      <c r="T53" s="21"/>
      <c r="U53" s="21">
        <v>0.25672673057775941</v>
      </c>
      <c r="V53" s="22">
        <v>0</v>
      </c>
    </row>
    <row r="54" spans="1:22" s="23" customFormat="1" ht="15" customHeight="1" x14ac:dyDescent="0.2">
      <c r="A54" s="16">
        <v>43</v>
      </c>
      <c r="B54" s="19" t="s">
        <v>49</v>
      </c>
      <c r="C54" s="20">
        <v>3.6823606144495904</v>
      </c>
      <c r="D54" s="18">
        <v>3.6823606144495904</v>
      </c>
      <c r="E54" s="24">
        <v>2.7956327325152275</v>
      </c>
      <c r="F54" s="24">
        <v>3.0421209039066888</v>
      </c>
      <c r="G54" s="21">
        <v>0.23878826620506116</v>
      </c>
      <c r="H54" s="21">
        <v>0.24648817139146117</v>
      </c>
      <c r="I54" s="21">
        <v>0.38858031585111313</v>
      </c>
      <c r="J54" s="21">
        <v>4.8720537171922866E-2</v>
      </c>
      <c r="K54" s="21">
        <v>0</v>
      </c>
      <c r="L54" s="21">
        <v>0</v>
      </c>
      <c r="M54" s="21">
        <v>0.50839833759279474</v>
      </c>
      <c r="N54" s="21">
        <v>1.5548802342997766E-2</v>
      </c>
      <c r="O54" s="21">
        <v>6.0322551902343407E-3</v>
      </c>
      <c r="P54" s="21">
        <v>0.11099968590650279</v>
      </c>
      <c r="Q54" s="21">
        <v>0.18876526229665624</v>
      </c>
      <c r="R54" s="21">
        <v>1.4457495975115207</v>
      </c>
      <c r="S54" s="21">
        <v>0.23262998829753678</v>
      </c>
      <c r="T54" s="21"/>
      <c r="U54" s="21">
        <v>0.25165939469178855</v>
      </c>
      <c r="V54" s="22">
        <v>0</v>
      </c>
    </row>
    <row r="55" spans="1:22" s="23" customFormat="1" ht="15" customHeight="1" x14ac:dyDescent="0.2">
      <c r="A55" s="16">
        <v>44</v>
      </c>
      <c r="B55" s="19" t="s">
        <v>50</v>
      </c>
      <c r="C55" s="20">
        <v>3.6108090927265439</v>
      </c>
      <c r="D55" s="18">
        <v>4.0988115109780292</v>
      </c>
      <c r="E55" s="24">
        <v>2.4190085547634879</v>
      </c>
      <c r="F55" s="24">
        <v>2.8312947001104551</v>
      </c>
      <c r="G55" s="21">
        <v>0.47630367521259476</v>
      </c>
      <c r="H55" s="21">
        <v>0.41228614534696745</v>
      </c>
      <c r="I55" s="21">
        <v>0.28360117164937826</v>
      </c>
      <c r="J55" s="21">
        <v>3.276442303320793E-2</v>
      </c>
      <c r="K55" s="21">
        <v>0.23891765905485041</v>
      </c>
      <c r="L55" s="21">
        <v>0</v>
      </c>
      <c r="M55" s="21">
        <v>0.44979424888652303</v>
      </c>
      <c r="N55" s="21">
        <v>1.6408149173311831E-2</v>
      </c>
      <c r="O55" s="21">
        <v>6.3656441717791414E-3</v>
      </c>
      <c r="P55" s="21">
        <v>9.2390963103095095E-2</v>
      </c>
      <c r="Q55" s="21">
        <v>7.4676684000863303E-2</v>
      </c>
      <c r="R55" s="21">
        <v>1.0982035898076858</v>
      </c>
      <c r="S55" s="21">
        <v>0.17210117737442784</v>
      </c>
      <c r="T55" s="21"/>
      <c r="U55" s="21">
        <v>0.49591322096671064</v>
      </c>
      <c r="V55" s="22">
        <v>0.24908475919663475</v>
      </c>
    </row>
    <row r="56" spans="1:22" s="23" customFormat="1" ht="15" customHeight="1" x14ac:dyDescent="0.2">
      <c r="A56" s="16">
        <v>45</v>
      </c>
      <c r="B56" s="19" t="s">
        <v>51</v>
      </c>
      <c r="C56" s="20">
        <v>3.5327076175381453</v>
      </c>
      <c r="D56" s="18">
        <v>4.186152571762646</v>
      </c>
      <c r="E56" s="24">
        <v>2.2201514412013781</v>
      </c>
      <c r="F56" s="24">
        <v>2.7116290066427142</v>
      </c>
      <c r="G56" s="21">
        <v>0.35347128664715471</v>
      </c>
      <c r="H56" s="21">
        <v>0.49147756544133603</v>
      </c>
      <c r="I56" s="21">
        <v>0.29290228745156754</v>
      </c>
      <c r="J56" s="21">
        <v>3.905750608191156E-2</v>
      </c>
      <c r="K56" s="21">
        <v>0.28776999007289916</v>
      </c>
      <c r="L56" s="21">
        <v>0</v>
      </c>
      <c r="M56" s="21">
        <v>0.47684886382614367</v>
      </c>
      <c r="N56" s="21">
        <v>1.5621528141233456E-2</v>
      </c>
      <c r="O56" s="21">
        <v>6.0604696188567963E-3</v>
      </c>
      <c r="P56" s="21">
        <v>8.974534140281816E-2</v>
      </c>
      <c r="Q56" s="21">
        <v>0.11570560594306842</v>
      </c>
      <c r="R56" s="21">
        <v>1.0571579431852907</v>
      </c>
      <c r="S56" s="21">
        <v>6.6482896354900178E-2</v>
      </c>
      <c r="T56" s="21"/>
      <c r="U56" s="21">
        <v>0.52817632344386367</v>
      </c>
      <c r="V56" s="22">
        <v>0.36567496415160144</v>
      </c>
    </row>
    <row r="57" spans="1:22" s="23" customFormat="1" ht="15" customHeight="1" x14ac:dyDescent="0.2">
      <c r="A57" s="16">
        <v>46</v>
      </c>
      <c r="B57" s="19" t="s">
        <v>52</v>
      </c>
      <c r="C57" s="20">
        <v>4.0734282775621669</v>
      </c>
      <c r="D57" s="18">
        <v>4.0734282775621669</v>
      </c>
      <c r="E57" s="24">
        <v>3.3291905568885838</v>
      </c>
      <c r="F57" s="24">
        <v>3.545780203243881</v>
      </c>
      <c r="G57" s="21">
        <v>0.64802634925919378</v>
      </c>
      <c r="H57" s="21">
        <v>0.21658964635529721</v>
      </c>
      <c r="I57" s="21">
        <v>0.2897475062519666</v>
      </c>
      <c r="J57" s="21">
        <v>5.3243684760817957E-2</v>
      </c>
      <c r="K57" s="21">
        <v>0</v>
      </c>
      <c r="L57" s="21">
        <v>0</v>
      </c>
      <c r="M57" s="21">
        <v>0.54599575091823516</v>
      </c>
      <c r="N57" s="21">
        <v>1.5452916363236339E-2</v>
      </c>
      <c r="O57" s="21">
        <v>5.9950556242274423E-3</v>
      </c>
      <c r="P57" s="21">
        <v>0.1197671518266827</v>
      </c>
      <c r="Q57" s="21">
        <v>0.23196542123258443</v>
      </c>
      <c r="R57" s="21">
        <v>1.344234892938778</v>
      </c>
      <c r="S57" s="21">
        <v>0.36450933396482871</v>
      </c>
      <c r="T57" s="21"/>
      <c r="U57" s="21">
        <v>0.23790056806631893</v>
      </c>
      <c r="V57" s="22">
        <v>0</v>
      </c>
    </row>
    <row r="58" spans="1:22" s="23" customFormat="1" ht="15" customHeight="1" x14ac:dyDescent="0.2">
      <c r="A58" s="16">
        <v>47</v>
      </c>
      <c r="B58" s="19" t="s">
        <v>53</v>
      </c>
      <c r="C58" s="20">
        <v>3.8618528927064544</v>
      </c>
      <c r="D58" s="18">
        <v>3.8618528927064544</v>
      </c>
      <c r="E58" s="24">
        <v>3.0264397170115922</v>
      </c>
      <c r="F58" s="24">
        <v>3.2811488496475563</v>
      </c>
      <c r="G58" s="21">
        <v>0.26492721599765701</v>
      </c>
      <c r="H58" s="21">
        <v>0.25470913263596395</v>
      </c>
      <c r="I58" s="21">
        <v>0.3148136053048422</v>
      </c>
      <c r="J58" s="21">
        <v>4.99056573029329E-2</v>
      </c>
      <c r="K58" s="21">
        <v>0</v>
      </c>
      <c r="L58" s="21">
        <v>0</v>
      </c>
      <c r="M58" s="21">
        <v>0.54968692734920777</v>
      </c>
      <c r="N58" s="21">
        <v>1.5656093325533294E-2</v>
      </c>
      <c r="O58" s="21">
        <v>6.0738793984523292E-3</v>
      </c>
      <c r="P58" s="21">
        <v>0.12125852678529042</v>
      </c>
      <c r="Q58" s="21">
        <v>0.26207792213057279</v>
      </c>
      <c r="R58" s="21">
        <v>1.6608123513493545</v>
      </c>
      <c r="S58" s="21">
        <v>9.60411433725918E-2</v>
      </c>
      <c r="T58" s="21"/>
      <c r="U58" s="21">
        <v>0.26589043775405585</v>
      </c>
      <c r="V58" s="22">
        <v>0</v>
      </c>
    </row>
    <row r="59" spans="1:22" s="23" customFormat="1" ht="15" customHeight="1" x14ac:dyDescent="0.2">
      <c r="A59" s="16">
        <v>48</v>
      </c>
      <c r="B59" s="19" t="s">
        <v>54</v>
      </c>
      <c r="C59" s="20">
        <v>3.4175036395378391</v>
      </c>
      <c r="D59" s="18">
        <v>4.0934713537593286</v>
      </c>
      <c r="E59" s="24">
        <v>2.5207273845009355</v>
      </c>
      <c r="F59" s="24">
        <v>2.9619301972945973</v>
      </c>
      <c r="G59" s="21">
        <v>0.39990685658977154</v>
      </c>
      <c r="H59" s="21">
        <v>0.44120281279366169</v>
      </c>
      <c r="I59" s="21">
        <v>0.26611245932819039</v>
      </c>
      <c r="J59" s="21">
        <v>3.9351538690717155E-2</v>
      </c>
      <c r="K59" s="21">
        <v>0.42797715217264853</v>
      </c>
      <c r="L59" s="21">
        <v>0</v>
      </c>
      <c r="M59" s="21">
        <v>0.49627327772601032</v>
      </c>
      <c r="N59" s="21">
        <v>1.8927924598252689E-2</v>
      </c>
      <c r="O59" s="21">
        <v>7.3432068193723518E-3</v>
      </c>
      <c r="P59" s="21">
        <v>9.4918765650073317E-2</v>
      </c>
      <c r="Q59" s="21">
        <v>0.14958274326270987</v>
      </c>
      <c r="R59" s="21">
        <v>1.1805235075049572</v>
      </c>
      <c r="S59" s="21">
        <v>0.13389956365907077</v>
      </c>
      <c r="T59" s="21"/>
      <c r="U59" s="21">
        <v>0.18946098291505153</v>
      </c>
      <c r="V59" s="22">
        <v>0.2479905620488409</v>
      </c>
    </row>
    <row r="60" spans="1:22" s="23" customFormat="1" ht="15" customHeight="1" x14ac:dyDescent="0.2">
      <c r="A60" s="16">
        <v>49</v>
      </c>
      <c r="B60" s="19" t="s">
        <v>55</v>
      </c>
      <c r="C60" s="20">
        <v>3.7890488814939478</v>
      </c>
      <c r="D60" s="18">
        <v>3.7890488814939478</v>
      </c>
      <c r="E60" s="24">
        <v>2.9592602288290459</v>
      </c>
      <c r="F60" s="24">
        <v>3.2038517684548045</v>
      </c>
      <c r="G60" s="21">
        <v>0.2294955265309048</v>
      </c>
      <c r="H60" s="21">
        <v>0.24459153962575839</v>
      </c>
      <c r="I60" s="21">
        <v>0.29945506038432662</v>
      </c>
      <c r="J60" s="21">
        <v>4.9363117977093335E-2</v>
      </c>
      <c r="K60" s="21">
        <v>0</v>
      </c>
      <c r="L60" s="21">
        <v>0</v>
      </c>
      <c r="M60" s="21">
        <v>0.54790280542994274</v>
      </c>
      <c r="N60" s="21">
        <v>1.5640588672999951E-2</v>
      </c>
      <c r="O60" s="21">
        <v>6.0678642714570869E-3</v>
      </c>
      <c r="P60" s="21">
        <v>0.12055883142115101</v>
      </c>
      <c r="Q60" s="21">
        <v>0.26056565976008611</v>
      </c>
      <c r="R60" s="21">
        <v>1.6469244873686282</v>
      </c>
      <c r="S60" s="21">
        <v>8.2741347396782697E-2</v>
      </c>
      <c r="T60" s="21"/>
      <c r="U60" s="21">
        <v>0.28574205265481706</v>
      </c>
      <c r="V60" s="22">
        <v>0</v>
      </c>
    </row>
    <row r="61" spans="1:22" s="23" customFormat="1" ht="15" customHeight="1" x14ac:dyDescent="0.2">
      <c r="A61" s="16">
        <v>50</v>
      </c>
      <c r="B61" s="19" t="s">
        <v>56</v>
      </c>
      <c r="C61" s="20">
        <v>3.5256766691796599</v>
      </c>
      <c r="D61" s="18">
        <v>4.3000337070903143</v>
      </c>
      <c r="E61" s="24">
        <v>2.5998098916509376</v>
      </c>
      <c r="F61" s="24">
        <v>3.080318067894424</v>
      </c>
      <c r="G61" s="21">
        <v>0.45838641708272232</v>
      </c>
      <c r="H61" s="21">
        <v>0.4805081762434863</v>
      </c>
      <c r="I61" s="21">
        <v>0.28925806092161632</v>
      </c>
      <c r="J61" s="21">
        <v>3.4547147207342185E-2</v>
      </c>
      <c r="K61" s="21">
        <v>0.47622029349331108</v>
      </c>
      <c r="L61" s="21">
        <v>0</v>
      </c>
      <c r="M61" s="21">
        <v>0.53861708582822665</v>
      </c>
      <c r="N61" s="21">
        <v>1.572155442233597E-2</v>
      </c>
      <c r="O61" s="21">
        <v>6.0992754406834658E-3</v>
      </c>
      <c r="P61" s="21">
        <v>0.10717669683247848</v>
      </c>
      <c r="Q61" s="21">
        <v>8.591214369900646E-2</v>
      </c>
      <c r="R61" s="21">
        <v>1.2128911173163206</v>
      </c>
      <c r="S61" s="21">
        <v>0.14045845382182112</v>
      </c>
      <c r="T61" s="21"/>
      <c r="U61" s="21">
        <v>0.15610054036361953</v>
      </c>
      <c r="V61" s="22">
        <v>0.29813674441734317</v>
      </c>
    </row>
    <row r="62" spans="1:22" s="23" customFormat="1" ht="15" customHeight="1" x14ac:dyDescent="0.2">
      <c r="A62" s="16">
        <v>51</v>
      </c>
      <c r="B62" s="19" t="s">
        <v>57</v>
      </c>
      <c r="C62" s="20">
        <v>3.4253946799763146</v>
      </c>
      <c r="D62" s="18">
        <v>4.0785188192468524</v>
      </c>
      <c r="E62" s="24">
        <v>2.191511581548117</v>
      </c>
      <c r="F62" s="24">
        <v>2.5559474592120872</v>
      </c>
      <c r="G62" s="21">
        <v>0.46272483718597252</v>
      </c>
      <c r="H62" s="21">
        <v>0.36443587766397029</v>
      </c>
      <c r="I62" s="21">
        <v>0.30374600393325002</v>
      </c>
      <c r="J62" s="21">
        <v>3.0520334694535911E-2</v>
      </c>
      <c r="K62" s="21">
        <v>0.28312955818764746</v>
      </c>
      <c r="L62" s="21">
        <v>0</v>
      </c>
      <c r="M62" s="21">
        <v>0.50178215393553882</v>
      </c>
      <c r="N62" s="21">
        <v>1.634843531147832E-2</v>
      </c>
      <c r="O62" s="21">
        <v>6.342477805326722E-3</v>
      </c>
      <c r="P62" s="21">
        <v>0</v>
      </c>
      <c r="Q62" s="21">
        <v>0.10197634043137536</v>
      </c>
      <c r="R62" s="21">
        <v>0.97963278459025338</v>
      </c>
      <c r="S62" s="21">
        <v>9.21842175936365E-2</v>
      </c>
      <c r="T62" s="21"/>
      <c r="U62" s="21">
        <v>0.5657012168309774</v>
      </c>
      <c r="V62" s="22">
        <v>0.36999458108289035</v>
      </c>
    </row>
    <row r="63" spans="1:22" s="23" customFormat="1" ht="15" customHeight="1" x14ac:dyDescent="0.2">
      <c r="A63" s="16">
        <v>52</v>
      </c>
      <c r="B63" s="19" t="s">
        <v>58</v>
      </c>
      <c r="C63" s="20">
        <v>3.6958930091518645</v>
      </c>
      <c r="D63" s="18">
        <v>3.6958930091518645</v>
      </c>
      <c r="E63" s="24">
        <v>2.9402653054223364</v>
      </c>
      <c r="F63" s="24">
        <v>3.191252069656104</v>
      </c>
      <c r="G63" s="21">
        <v>0.33646465348115345</v>
      </c>
      <c r="H63" s="21">
        <v>0.25098676423376765</v>
      </c>
      <c r="I63" s="21">
        <v>0.29632666352904108</v>
      </c>
      <c r="J63" s="21">
        <v>4.5107943556253818E-2</v>
      </c>
      <c r="K63" s="21">
        <v>0</v>
      </c>
      <c r="L63" s="21">
        <v>0</v>
      </c>
      <c r="M63" s="21">
        <v>0.54257055127905618</v>
      </c>
      <c r="N63" s="21">
        <v>1.5288779896843152E-2</v>
      </c>
      <c r="O63" s="21">
        <v>5.9313778547461851E-3</v>
      </c>
      <c r="P63" s="21">
        <v>0.11985419056210327</v>
      </c>
      <c r="Q63" s="21">
        <v>0.25904270861526041</v>
      </c>
      <c r="R63" s="21">
        <v>1.3363222554330907</v>
      </c>
      <c r="S63" s="21">
        <v>0.27968284474382915</v>
      </c>
      <c r="T63" s="21"/>
      <c r="U63" s="21">
        <v>0.20831427596671934</v>
      </c>
      <c r="V63" s="22">
        <v>0</v>
      </c>
    </row>
    <row r="64" spans="1:22" s="23" customFormat="1" ht="15" customHeight="1" x14ac:dyDescent="0.2">
      <c r="A64" s="16">
        <v>53</v>
      </c>
      <c r="B64" s="19" t="s">
        <v>59</v>
      </c>
      <c r="C64" s="20">
        <v>3.5321183256570228</v>
      </c>
      <c r="D64" s="18">
        <v>4.0916874397549776</v>
      </c>
      <c r="E64" s="24">
        <v>2.6301342287861815</v>
      </c>
      <c r="F64" s="24">
        <v>2.7934233606146588</v>
      </c>
      <c r="G64" s="21">
        <v>0.36530587876941961</v>
      </c>
      <c r="H64" s="21">
        <v>0.16328913182847704</v>
      </c>
      <c r="I64" s="21">
        <v>0.27367156530656966</v>
      </c>
      <c r="J64" s="21">
        <v>2.9691999153971062E-2</v>
      </c>
      <c r="K64" s="21">
        <v>0.23828358644322545</v>
      </c>
      <c r="L64" s="21">
        <v>0</v>
      </c>
      <c r="M64" s="21">
        <v>0.50347941299750798</v>
      </c>
      <c r="N64" s="21">
        <v>1.6234299044347832E-2</v>
      </c>
      <c r="O64" s="21">
        <v>6.298197926104903E-3</v>
      </c>
      <c r="P64" s="21">
        <v>0</v>
      </c>
      <c r="Q64" s="21">
        <v>0.10268882991349933</v>
      </c>
      <c r="R64" s="21">
        <v>1.5214909806980692</v>
      </c>
      <c r="S64" s="21">
        <v>8.4944630283262323E-2</v>
      </c>
      <c r="T64" s="21"/>
      <c r="U64" s="21">
        <v>0.46502339973579454</v>
      </c>
      <c r="V64" s="22">
        <v>0.32128552765472912</v>
      </c>
    </row>
    <row r="65" spans="1:22" s="23" customFormat="1" ht="15" customHeight="1" x14ac:dyDescent="0.2">
      <c r="A65" s="16">
        <v>54</v>
      </c>
      <c r="B65" s="19" t="s">
        <v>60</v>
      </c>
      <c r="C65" s="20">
        <v>4.0157327373332361</v>
      </c>
      <c r="D65" s="18">
        <v>4.0157327373332361</v>
      </c>
      <c r="E65" s="24">
        <v>3.2095136114165888</v>
      </c>
      <c r="F65" s="24">
        <v>3.4555347596483386</v>
      </c>
      <c r="G65" s="21">
        <v>0.49790008829637672</v>
      </c>
      <c r="H65" s="21">
        <v>0.24602114823174986</v>
      </c>
      <c r="I65" s="21">
        <v>0.30407306611635465</v>
      </c>
      <c r="J65" s="21">
        <v>4.9071624333585105E-2</v>
      </c>
      <c r="K65" s="21">
        <v>0</v>
      </c>
      <c r="L65" s="21">
        <v>0</v>
      </c>
      <c r="M65" s="21">
        <v>0.54248764713163278</v>
      </c>
      <c r="N65" s="21">
        <v>1.5617372656618472E-2</v>
      </c>
      <c r="O65" s="21">
        <v>6.0588574725908831E-3</v>
      </c>
      <c r="P65" s="21">
        <v>0.11980664309758425</v>
      </c>
      <c r="Q65" s="21">
        <v>0.25893994354764754</v>
      </c>
      <c r="R65" s="21">
        <v>1.4707061837564737</v>
      </c>
      <c r="S65" s="21">
        <v>0.24892525112407948</v>
      </c>
      <c r="T65" s="21"/>
      <c r="U65" s="21">
        <v>0.25612491156854289</v>
      </c>
      <c r="V65" s="22">
        <v>0</v>
      </c>
    </row>
    <row r="66" spans="1:22" s="23" customFormat="1" ht="15" customHeight="1" x14ac:dyDescent="0.2">
      <c r="A66" s="16">
        <v>55</v>
      </c>
      <c r="B66" s="19" t="s">
        <v>61</v>
      </c>
      <c r="C66" s="20">
        <v>3.4108028355686577</v>
      </c>
      <c r="D66" s="18">
        <v>4.1298184806191198</v>
      </c>
      <c r="E66" s="24">
        <v>2.3975269522107174</v>
      </c>
      <c r="F66" s="24">
        <v>2.8090700071181529</v>
      </c>
      <c r="G66" s="21">
        <v>0.47125205388458002</v>
      </c>
      <c r="H66" s="21">
        <v>0.41154305490743531</v>
      </c>
      <c r="I66" s="21">
        <v>0.29645689020087235</v>
      </c>
      <c r="J66" s="21">
        <v>2.7953471338669003E-2</v>
      </c>
      <c r="K66" s="21">
        <v>0.42198799957452054</v>
      </c>
      <c r="L66" s="21">
        <v>0</v>
      </c>
      <c r="M66" s="21">
        <v>0.49706903867597135</v>
      </c>
      <c r="N66" s="21">
        <v>1.5911401614998318E-2</v>
      </c>
      <c r="O66" s="21">
        <v>6.1729278473464516E-3</v>
      </c>
      <c r="P66" s="21">
        <v>9.5084038634985796E-2</v>
      </c>
      <c r="Q66" s="21">
        <v>0.14984319741317328</v>
      </c>
      <c r="R66" s="21">
        <v>1.015130624384295</v>
      </c>
      <c r="S66" s="21">
        <v>0.11911019841669844</v>
      </c>
      <c r="T66" s="21"/>
      <c r="U66" s="21">
        <v>0.30527593824963284</v>
      </c>
      <c r="V66" s="22">
        <v>0.29702764547594146</v>
      </c>
    </row>
    <row r="67" spans="1:22" s="23" customFormat="1" ht="15" customHeight="1" x14ac:dyDescent="0.2">
      <c r="A67" s="16">
        <v>56</v>
      </c>
      <c r="B67" s="19" t="s">
        <v>62</v>
      </c>
      <c r="C67" s="20">
        <v>3.3822675471766308</v>
      </c>
      <c r="D67" s="18">
        <v>4.1986734846804419</v>
      </c>
      <c r="E67" s="24">
        <v>2.3059829208262408</v>
      </c>
      <c r="F67" s="24">
        <v>2.6766590183870722</v>
      </c>
      <c r="G67" s="21">
        <v>0.44876519632672046</v>
      </c>
      <c r="H67" s="21">
        <v>0.37067609756083147</v>
      </c>
      <c r="I67" s="21">
        <v>0.33713682846626131</v>
      </c>
      <c r="J67" s="21">
        <v>3.7450028315823447E-2</v>
      </c>
      <c r="K67" s="21">
        <v>0.41939337660173892</v>
      </c>
      <c r="L67" s="21">
        <v>0</v>
      </c>
      <c r="M67" s="21">
        <v>0.49792289508629595</v>
      </c>
      <c r="N67" s="21">
        <v>1.5664764586408933E-2</v>
      </c>
      <c r="O67" s="21">
        <v>6.0772434683831885E-3</v>
      </c>
      <c r="P67" s="21">
        <v>9.4339225666692991E-2</v>
      </c>
      <c r="Q67" s="21">
        <v>0.14866944461253523</v>
      </c>
      <c r="R67" s="21">
        <v>0.93891693920080843</v>
      </c>
      <c r="S67" s="21">
        <v>0.11817718356257291</v>
      </c>
      <c r="T67" s="21"/>
      <c r="U67" s="21">
        <v>0.36847170032329712</v>
      </c>
      <c r="V67" s="22">
        <v>0.39701256090207193</v>
      </c>
    </row>
    <row r="68" spans="1:22" s="23" customFormat="1" ht="15" customHeight="1" x14ac:dyDescent="0.2">
      <c r="A68" s="16">
        <v>57</v>
      </c>
      <c r="B68" s="19" t="s">
        <v>63</v>
      </c>
      <c r="C68" s="20">
        <v>3.3600538261443322</v>
      </c>
      <c r="D68" s="18">
        <v>4.3171048112657049</v>
      </c>
      <c r="E68" s="24">
        <v>2.2323552668349134</v>
      </c>
      <c r="F68" s="24">
        <v>2.5779484545615872</v>
      </c>
      <c r="G68" s="21">
        <v>0.39929786266225387</v>
      </c>
      <c r="H68" s="21">
        <v>0.34559318772667375</v>
      </c>
      <c r="I68" s="21">
        <v>0.26890048516387299</v>
      </c>
      <c r="J68" s="21">
        <v>3.0289886578882454E-2</v>
      </c>
      <c r="K68" s="21">
        <v>0.28638960137544112</v>
      </c>
      <c r="L68" s="21">
        <v>0</v>
      </c>
      <c r="M68" s="21">
        <v>0.50305303024779513</v>
      </c>
      <c r="N68" s="21">
        <v>1.6206469449695709E-2</v>
      </c>
      <c r="O68" s="21">
        <v>6.2874012606718268E-3</v>
      </c>
      <c r="P68" s="21">
        <v>0</v>
      </c>
      <c r="Q68" s="21">
        <v>0.10173224163516206</v>
      </c>
      <c r="R68" s="21">
        <v>1.0551350410444185</v>
      </c>
      <c r="S68" s="21">
        <v>0.12035333395603415</v>
      </c>
      <c r="T68" s="21"/>
      <c r="U68" s="21">
        <v>0.51320488641887185</v>
      </c>
      <c r="V68" s="22">
        <v>0.67066138374593187</v>
      </c>
    </row>
    <row r="69" spans="1:22" s="23" customFormat="1" ht="15" customHeight="1" x14ac:dyDescent="0.2">
      <c r="A69" s="16">
        <v>58</v>
      </c>
      <c r="B69" s="19" t="s">
        <v>64</v>
      </c>
      <c r="C69" s="20">
        <v>3.7847316702113334</v>
      </c>
      <c r="D69" s="18">
        <v>3.7847316702113334</v>
      </c>
      <c r="E69" s="24">
        <v>2.89536257783503</v>
      </c>
      <c r="F69" s="24">
        <v>3.1114145568377842</v>
      </c>
      <c r="G69" s="21">
        <v>0.38844106738096901</v>
      </c>
      <c r="H69" s="21">
        <v>0.21605197900275416</v>
      </c>
      <c r="I69" s="21">
        <v>0.3046583513886385</v>
      </c>
      <c r="J69" s="21">
        <v>5.4440517214304478E-2</v>
      </c>
      <c r="K69" s="21">
        <v>0</v>
      </c>
      <c r="L69" s="21">
        <v>0</v>
      </c>
      <c r="M69" s="21">
        <v>0.46152658956980758</v>
      </c>
      <c r="N69" s="21">
        <v>1.5628438283663771E-2</v>
      </c>
      <c r="O69" s="21">
        <v>6.0631504518638005E-3</v>
      </c>
      <c r="P69" s="21">
        <v>0.12233829756758868</v>
      </c>
      <c r="Q69" s="21">
        <v>0.20405546659180135</v>
      </c>
      <c r="R69" s="21">
        <v>1.3388623160980515</v>
      </c>
      <c r="S69" s="21">
        <v>0.30400673467697986</v>
      </c>
      <c r="T69" s="21"/>
      <c r="U69" s="21">
        <v>0.36865876198491088</v>
      </c>
      <c r="V69" s="22">
        <v>0</v>
      </c>
    </row>
    <row r="70" spans="1:22" s="23" customFormat="1" ht="15" customHeight="1" x14ac:dyDescent="0.2">
      <c r="A70" s="16">
        <v>59</v>
      </c>
      <c r="B70" s="19" t="s">
        <v>65</v>
      </c>
      <c r="C70" s="20">
        <v>3.8896919485119508</v>
      </c>
      <c r="D70" s="18">
        <v>3.8896919485119508</v>
      </c>
      <c r="E70" s="24">
        <v>3.1356605340493746</v>
      </c>
      <c r="F70" s="24">
        <v>3.4326932334361753</v>
      </c>
      <c r="G70" s="21">
        <v>0.49899333742948759</v>
      </c>
      <c r="H70" s="21">
        <v>0.29703269938680055</v>
      </c>
      <c r="I70" s="21">
        <v>0.26179206195054999</v>
      </c>
      <c r="J70" s="21">
        <v>6.2685183719891804E-2</v>
      </c>
      <c r="K70" s="21">
        <v>0</v>
      </c>
      <c r="L70" s="21">
        <v>0</v>
      </c>
      <c r="M70" s="21">
        <v>0.58009066659652841</v>
      </c>
      <c r="N70" s="21">
        <v>1.6103025544074282E-2</v>
      </c>
      <c r="O70" s="21">
        <v>6.2472695500218429E-3</v>
      </c>
      <c r="P70" s="21">
        <v>9.3729027044291841E-2</v>
      </c>
      <c r="Q70" s="21">
        <v>0.23310392751963835</v>
      </c>
      <c r="R70" s="21">
        <v>1.2814214943259645</v>
      </c>
      <c r="S70" s="21">
        <v>0.36328660231947585</v>
      </c>
      <c r="T70" s="21"/>
      <c r="U70" s="21">
        <v>0.19520665312522548</v>
      </c>
      <c r="V70" s="22">
        <v>0</v>
      </c>
    </row>
    <row r="71" spans="1:22" s="23" customFormat="1" ht="15" customHeight="1" x14ac:dyDescent="0.2">
      <c r="A71" s="16">
        <v>60</v>
      </c>
      <c r="B71" s="19" t="s">
        <v>66</v>
      </c>
      <c r="C71" s="20">
        <v>3.9027898009983311</v>
      </c>
      <c r="D71" s="18">
        <v>3.9027898009983311</v>
      </c>
      <c r="E71" s="24">
        <v>3.0526368366370829</v>
      </c>
      <c r="F71" s="24">
        <v>3.2919442406802193</v>
      </c>
      <c r="G71" s="21">
        <v>0.26216541484552203</v>
      </c>
      <c r="H71" s="21">
        <v>0.2393074040431363</v>
      </c>
      <c r="I71" s="21">
        <v>0.30343246194483364</v>
      </c>
      <c r="J71" s="21">
        <v>4.9309642684866248E-2</v>
      </c>
      <c r="K71" s="21">
        <v>0</v>
      </c>
      <c r="L71" s="21">
        <v>0</v>
      </c>
      <c r="M71" s="21">
        <v>0.54437854434155175</v>
      </c>
      <c r="N71" s="21">
        <v>1.5645130899354327E-2</v>
      </c>
      <c r="O71" s="21">
        <v>6.0696264566014457E-3</v>
      </c>
      <c r="P71" s="21">
        <v>0.12059384324281469</v>
      </c>
      <c r="Q71" s="21">
        <v>0.26064133134966322</v>
      </c>
      <c r="R71" s="21">
        <v>1.563787404227158</v>
      </c>
      <c r="S71" s="21">
        <v>0.23004589858955163</v>
      </c>
      <c r="T71" s="21"/>
      <c r="U71" s="21">
        <v>0.30741309837327796</v>
      </c>
      <c r="V71" s="22">
        <v>0</v>
      </c>
    </row>
    <row r="72" spans="1:22" s="23" customFormat="1" ht="15" customHeight="1" x14ac:dyDescent="0.2">
      <c r="A72" s="16">
        <v>61</v>
      </c>
      <c r="B72" s="19" t="s">
        <v>67</v>
      </c>
      <c r="C72" s="20">
        <v>3.2842239438214276</v>
      </c>
      <c r="D72" s="18">
        <v>4.0818028644662228</v>
      </c>
      <c r="E72" s="24">
        <v>2.2630272325681409</v>
      </c>
      <c r="F72" s="24">
        <v>2.8610468924421939</v>
      </c>
      <c r="G72" s="21">
        <v>0.48832860599286798</v>
      </c>
      <c r="H72" s="21">
        <v>0.59801965987405303</v>
      </c>
      <c r="I72" s="21">
        <v>0.27978622309841578</v>
      </c>
      <c r="J72" s="21">
        <v>5.2979715625192242E-2</v>
      </c>
      <c r="K72" s="21">
        <v>0.48976660926863885</v>
      </c>
      <c r="L72" s="21">
        <v>0</v>
      </c>
      <c r="M72" s="21">
        <v>0.50983216276318544</v>
      </c>
      <c r="N72" s="21">
        <v>1.6540611070180573E-2</v>
      </c>
      <c r="O72" s="21">
        <v>6.4170335937595822E-3</v>
      </c>
      <c r="P72" s="21">
        <v>0.10865125694904119</v>
      </c>
      <c r="Q72" s="21">
        <v>0.10066316987681898</v>
      </c>
      <c r="R72" s="21">
        <v>0.80954161714510087</v>
      </c>
      <c r="S72" s="21">
        <v>0.17007305955199456</v>
      </c>
      <c r="T72" s="21"/>
      <c r="U72" s="21">
        <v>0.14339082828081803</v>
      </c>
      <c r="V72" s="22">
        <v>0.30781231137615606</v>
      </c>
    </row>
    <row r="73" spans="1:22" s="23" customFormat="1" ht="15" customHeight="1" x14ac:dyDescent="0.2">
      <c r="A73" s="16">
        <v>62</v>
      </c>
      <c r="B73" s="19" t="s">
        <v>68</v>
      </c>
      <c r="C73" s="20">
        <v>3.2124646198346323</v>
      </c>
      <c r="D73" s="18">
        <v>4.0349645308770929</v>
      </c>
      <c r="E73" s="24">
        <v>2.139302085254096</v>
      </c>
      <c r="F73" s="24">
        <v>2.650754116948876</v>
      </c>
      <c r="G73" s="21">
        <v>0.47888983606437113</v>
      </c>
      <c r="H73" s="21">
        <v>0.51145203169477982</v>
      </c>
      <c r="I73" s="21">
        <v>0.31166164567207039</v>
      </c>
      <c r="J73" s="21">
        <v>3.7725503687927389E-2</v>
      </c>
      <c r="K73" s="21">
        <v>0.5147189995640945</v>
      </c>
      <c r="L73" s="21">
        <v>0</v>
      </c>
      <c r="M73" s="21">
        <v>0.4713900731233005</v>
      </c>
      <c r="N73" s="21">
        <v>1.6906167434268142E-2</v>
      </c>
      <c r="O73" s="21">
        <v>6.5588534732555406E-3</v>
      </c>
      <c r="P73" s="21">
        <v>0.10081247219252122</v>
      </c>
      <c r="Q73" s="21">
        <v>0.10303971861464839</v>
      </c>
      <c r="R73" s="21">
        <v>0.71286589579216053</v>
      </c>
      <c r="S73" s="21">
        <v>0.21111356487164301</v>
      </c>
      <c r="T73" s="21"/>
      <c r="U73" s="21">
        <v>0.25004885721368603</v>
      </c>
      <c r="V73" s="22">
        <v>0.30778091147836628</v>
      </c>
    </row>
    <row r="74" spans="1:22" s="23" customFormat="1" ht="15" customHeight="1" x14ac:dyDescent="0.2">
      <c r="A74" s="16">
        <v>63</v>
      </c>
      <c r="B74" s="19" t="s">
        <v>69</v>
      </c>
      <c r="C74" s="20">
        <v>3.9760799356214847</v>
      </c>
      <c r="D74" s="18">
        <v>3.9760799356214847</v>
      </c>
      <c r="E74" s="24">
        <v>3.1019673120712725</v>
      </c>
      <c r="F74" s="24">
        <v>3.3660561447256252</v>
      </c>
      <c r="G74" s="21">
        <v>0.43752292207480548</v>
      </c>
      <c r="H74" s="21">
        <v>0.26408883265435268</v>
      </c>
      <c r="I74" s="21">
        <v>0.3780146090815098</v>
      </c>
      <c r="J74" s="21">
        <v>5.4773853472868998E-2</v>
      </c>
      <c r="K74" s="21">
        <v>0</v>
      </c>
      <c r="L74" s="21">
        <v>0</v>
      </c>
      <c r="M74" s="21">
        <v>0.52934341729553624</v>
      </c>
      <c r="N74" s="21">
        <v>1.576715460085272E-2</v>
      </c>
      <c r="O74" s="21">
        <v>6.1169663153544124E-3</v>
      </c>
      <c r="P74" s="21">
        <v>0.15255670821840214</v>
      </c>
      <c r="Q74" s="21">
        <v>0.27627611881291081</v>
      </c>
      <c r="R74" s="21">
        <v>1.5260562174984396</v>
      </c>
      <c r="S74" s="21">
        <v>0.10355395378210225</v>
      </c>
      <c r="T74" s="21"/>
      <c r="U74" s="21">
        <v>0.23200918181434932</v>
      </c>
      <c r="V74" s="22">
        <v>0</v>
      </c>
    </row>
    <row r="75" spans="1:22" s="23" customFormat="1" ht="15" customHeight="1" x14ac:dyDescent="0.2">
      <c r="A75" s="16">
        <v>64</v>
      </c>
      <c r="B75" s="19" t="s">
        <v>70</v>
      </c>
      <c r="C75" s="20">
        <v>3.6383002233021431</v>
      </c>
      <c r="D75" s="18">
        <v>4.2279854155204291</v>
      </c>
      <c r="E75" s="24">
        <v>2.6381521498899954</v>
      </c>
      <c r="F75" s="24">
        <v>3.0799435818652174</v>
      </c>
      <c r="G75" s="21">
        <v>0.47752975781728818</v>
      </c>
      <c r="H75" s="21">
        <v>0.44179143197522219</v>
      </c>
      <c r="I75" s="21">
        <v>0.3067635068736248</v>
      </c>
      <c r="J75" s="21">
        <v>3.9400708000576247E-2</v>
      </c>
      <c r="K75" s="21">
        <v>0.33114798623292552</v>
      </c>
      <c r="L75" s="21">
        <v>0</v>
      </c>
      <c r="M75" s="21">
        <v>0.55032973102243621</v>
      </c>
      <c r="N75" s="21">
        <v>1.6789990816775392E-2</v>
      </c>
      <c r="O75" s="21">
        <v>6.5137820273399568E-3</v>
      </c>
      <c r="P75" s="21">
        <v>0.11166798908750411</v>
      </c>
      <c r="Q75" s="21">
        <v>0.30438869233152993</v>
      </c>
      <c r="R75" s="21">
        <v>0.98187851901626477</v>
      </c>
      <c r="S75" s="21">
        <v>0.14965297977028078</v>
      </c>
      <c r="T75" s="21"/>
      <c r="U75" s="21">
        <v>0.2515931345633009</v>
      </c>
      <c r="V75" s="22">
        <v>0.25853720598536051</v>
      </c>
    </row>
    <row r="76" spans="1:22" s="23" customFormat="1" ht="15" customHeight="1" x14ac:dyDescent="0.2">
      <c r="A76" s="16">
        <v>65</v>
      </c>
      <c r="B76" s="19" t="s">
        <v>71</v>
      </c>
      <c r="C76" s="20">
        <v>4.0929482900444993</v>
      </c>
      <c r="D76" s="18">
        <v>4.0929482900444993</v>
      </c>
      <c r="E76" s="24">
        <v>3.0277082624441203</v>
      </c>
      <c r="F76" s="24">
        <v>3.3681498980689639</v>
      </c>
      <c r="G76" s="21">
        <v>0.31522230333560375</v>
      </c>
      <c r="H76" s="21">
        <v>0.34044163562484375</v>
      </c>
      <c r="I76" s="21">
        <v>0.33561571440467647</v>
      </c>
      <c r="J76" s="21">
        <v>5.484176442906772E-2</v>
      </c>
      <c r="K76" s="21">
        <v>0</v>
      </c>
      <c r="L76" s="21">
        <v>0</v>
      </c>
      <c r="M76" s="21">
        <v>0.56575858971538939</v>
      </c>
      <c r="N76" s="21">
        <v>1.6059734131976602E-2</v>
      </c>
      <c r="O76" s="21">
        <v>6.2304743757339428E-3</v>
      </c>
      <c r="P76" s="21">
        <v>0.11776743756665202</v>
      </c>
      <c r="Q76" s="21">
        <v>0.19241247138330742</v>
      </c>
      <c r="R76" s="21">
        <v>1.6471686631302029</v>
      </c>
      <c r="S76" s="21">
        <v>0.11224682437618599</v>
      </c>
      <c r="T76" s="21"/>
      <c r="U76" s="21">
        <v>0.389182677570859</v>
      </c>
      <c r="V76" s="22">
        <v>0</v>
      </c>
    </row>
    <row r="77" spans="1:22" s="23" customFormat="1" ht="15" customHeight="1" x14ac:dyDescent="0.2">
      <c r="A77" s="16">
        <v>66</v>
      </c>
      <c r="B77" s="19" t="s">
        <v>72</v>
      </c>
      <c r="C77" s="20">
        <v>3.7951029357982549</v>
      </c>
      <c r="D77" s="18">
        <v>3.7951029357982549</v>
      </c>
      <c r="E77" s="24">
        <v>2.9118959469705339</v>
      </c>
      <c r="F77" s="24">
        <v>3.1761560113671625</v>
      </c>
      <c r="G77" s="21">
        <v>0.15035156324116736</v>
      </c>
      <c r="H77" s="21">
        <v>0.26426006439662875</v>
      </c>
      <c r="I77" s="21">
        <v>0.32054662879801848</v>
      </c>
      <c r="J77" s="21">
        <v>5.4921445678365169E-2</v>
      </c>
      <c r="K77" s="21">
        <v>0</v>
      </c>
      <c r="L77" s="21">
        <v>0</v>
      </c>
      <c r="M77" s="21">
        <v>0.52941588560887287</v>
      </c>
      <c r="N77" s="21">
        <v>1.5772587054891051E-2</v>
      </c>
      <c r="O77" s="21">
        <v>6.1190738699007721E-3</v>
      </c>
      <c r="P77" s="21">
        <v>0.15260927048005402</v>
      </c>
      <c r="Q77" s="21">
        <v>0.26130003306795602</v>
      </c>
      <c r="R77" s="21">
        <v>1.6521273172341375</v>
      </c>
      <c r="S77" s="21">
        <v>8.9278770735188875E-2</v>
      </c>
      <c r="T77" s="21"/>
      <c r="U77" s="21">
        <v>0.29840029563307402</v>
      </c>
      <c r="V77" s="22">
        <v>0</v>
      </c>
    </row>
    <row r="78" spans="1:22" s="23" customFormat="1" ht="15" customHeight="1" x14ac:dyDescent="0.2">
      <c r="A78" s="16">
        <v>67</v>
      </c>
      <c r="B78" s="19" t="s">
        <v>73</v>
      </c>
      <c r="C78" s="20">
        <v>3.4903045586925905</v>
      </c>
      <c r="D78" s="18">
        <v>4.2239849717233477</v>
      </c>
      <c r="E78" s="24">
        <v>2.4512579101658063</v>
      </c>
      <c r="F78" s="24">
        <v>2.90565011875431</v>
      </c>
      <c r="G78" s="21">
        <v>0.26319333015506963</v>
      </c>
      <c r="H78" s="21">
        <v>0.45439220858850349</v>
      </c>
      <c r="I78" s="21">
        <v>0.33582038443524359</v>
      </c>
      <c r="J78" s="21">
        <v>3.8731966676993121E-2</v>
      </c>
      <c r="K78" s="21">
        <v>0.34570068841684304</v>
      </c>
      <c r="L78" s="21">
        <v>0</v>
      </c>
      <c r="M78" s="21">
        <v>0.56829672025584943</v>
      </c>
      <c r="N78" s="21">
        <v>1.6678948619970983E-2</v>
      </c>
      <c r="O78" s="21">
        <v>6.4707025120671899E-3</v>
      </c>
      <c r="P78" s="21">
        <v>0.11169802665349744</v>
      </c>
      <c r="Q78" s="21">
        <v>0.30447056982845849</v>
      </c>
      <c r="R78" s="21">
        <v>0.96299532201352167</v>
      </c>
      <c r="S78" s="21">
        <v>0.17872232345037795</v>
      </c>
      <c r="T78" s="21"/>
      <c r="U78" s="21">
        <v>0.24883405550303664</v>
      </c>
      <c r="V78" s="22">
        <v>0.38797972461391445</v>
      </c>
    </row>
    <row r="79" spans="1:22" s="23" customFormat="1" ht="15" customHeight="1" x14ac:dyDescent="0.2">
      <c r="A79" s="16">
        <v>68</v>
      </c>
      <c r="B79" s="19" t="s">
        <v>74</v>
      </c>
      <c r="C79" s="20">
        <v>3.8518604151835385</v>
      </c>
      <c r="D79" s="18">
        <v>3.8518604151835385</v>
      </c>
      <c r="E79" s="24">
        <v>3.1075517066480982</v>
      </c>
      <c r="F79" s="24">
        <v>3.3300255076726941</v>
      </c>
      <c r="G79" s="21">
        <v>0.36343820372253832</v>
      </c>
      <c r="H79" s="21">
        <v>0.22247380102459596</v>
      </c>
      <c r="I79" s="21">
        <v>0.31683021466114231</v>
      </c>
      <c r="J79" s="21">
        <v>5.7419679835649599E-2</v>
      </c>
      <c r="K79" s="21">
        <v>0</v>
      </c>
      <c r="L79" s="21">
        <v>0</v>
      </c>
      <c r="M79" s="21">
        <v>0.48588832363738921</v>
      </c>
      <c r="N79" s="21">
        <v>1.5290872007883011E-2</v>
      </c>
      <c r="O79" s="21">
        <v>5.9321895023187977E-3</v>
      </c>
      <c r="P79" s="21">
        <v>0.11704270503893785</v>
      </c>
      <c r="Q79" s="21">
        <v>0.21439555502647881</v>
      </c>
      <c r="R79" s="21">
        <v>1.7071728602419796</v>
      </c>
      <c r="S79" s="21">
        <v>0.14097131763492285</v>
      </c>
      <c r="T79" s="21"/>
      <c r="U79" s="21">
        <v>0.20500469284970221</v>
      </c>
      <c r="V79" s="22">
        <v>0</v>
      </c>
    </row>
    <row r="80" spans="1:22" s="23" customFormat="1" ht="15" customHeight="1" x14ac:dyDescent="0.2">
      <c r="A80" s="16">
        <v>69</v>
      </c>
      <c r="B80" s="19" t="s">
        <v>75</v>
      </c>
      <c r="C80" s="20">
        <v>3.9511882107297827</v>
      </c>
      <c r="D80" s="18">
        <v>3.9511882107297827</v>
      </c>
      <c r="E80" s="24">
        <v>3.2296186113568619</v>
      </c>
      <c r="F80" s="24">
        <v>3.4679524671443884</v>
      </c>
      <c r="G80" s="21">
        <v>0.45143371278803612</v>
      </c>
      <c r="H80" s="21">
        <v>0.23833385578752653</v>
      </c>
      <c r="I80" s="21">
        <v>0.30861992107981251</v>
      </c>
      <c r="J80" s="21">
        <v>4.9219237756842456E-2</v>
      </c>
      <c r="K80" s="21">
        <v>0</v>
      </c>
      <c r="L80" s="21">
        <v>0</v>
      </c>
      <c r="M80" s="21">
        <v>0.54431394535091593</v>
      </c>
      <c r="N80" s="21">
        <v>1.5603170996748751E-2</v>
      </c>
      <c r="O80" s="21">
        <v>6.0533478497550352E-3</v>
      </c>
      <c r="P80" s="21">
        <v>0.12055883142115101</v>
      </c>
      <c r="Q80" s="21">
        <v>0.26056565976008611</v>
      </c>
      <c r="R80" s="21">
        <v>1.5349436253353539</v>
      </c>
      <c r="S80" s="21">
        <v>0.24692708009797246</v>
      </c>
      <c r="T80" s="21"/>
      <c r="U80" s="21">
        <v>0.17461582250558155</v>
      </c>
      <c r="V80" s="22">
        <v>0</v>
      </c>
    </row>
    <row r="81" spans="1:22" s="23" customFormat="1" ht="15" customHeight="1" x14ac:dyDescent="0.2">
      <c r="A81" s="16">
        <v>70</v>
      </c>
      <c r="B81" s="19" t="s">
        <v>76</v>
      </c>
      <c r="C81" s="20">
        <v>4.2130049972277517</v>
      </c>
      <c r="D81" s="18">
        <v>4.2130049972277517</v>
      </c>
      <c r="E81" s="24">
        <v>3.215305089851666</v>
      </c>
      <c r="F81" s="24">
        <v>3.4993377575112961</v>
      </c>
      <c r="G81" s="21">
        <v>0.29694987098804687</v>
      </c>
      <c r="H81" s="21">
        <v>0.28403266765963014</v>
      </c>
      <c r="I81" s="21">
        <v>0.37150490759154042</v>
      </c>
      <c r="J81" s="21">
        <v>5.5141650452346973E-2</v>
      </c>
      <c r="K81" s="21">
        <v>0</v>
      </c>
      <c r="L81" s="21">
        <v>0</v>
      </c>
      <c r="M81" s="21">
        <v>0.54062826855313251</v>
      </c>
      <c r="N81" s="21">
        <v>2.0219229127739848E-2</v>
      </c>
      <c r="O81" s="21">
        <v>7.8441764939711153E-3</v>
      </c>
      <c r="P81" s="21">
        <v>0.11737992490825727</v>
      </c>
      <c r="Q81" s="21">
        <v>0.20611146776406772</v>
      </c>
      <c r="R81" s="21">
        <v>1.7304445610288688</v>
      </c>
      <c r="S81" s="21">
        <v>0.24058594053523474</v>
      </c>
      <c r="T81" s="21"/>
      <c r="U81" s="21">
        <v>0.3421623321249152</v>
      </c>
      <c r="V81" s="22">
        <v>0</v>
      </c>
    </row>
    <row r="82" spans="1:22" s="23" customFormat="1" ht="15" customHeight="1" x14ac:dyDescent="0.2">
      <c r="A82" s="16">
        <v>71</v>
      </c>
      <c r="B82" s="19" t="s">
        <v>77</v>
      </c>
      <c r="C82" s="20">
        <v>3.4642873824881186</v>
      </c>
      <c r="D82" s="18">
        <v>4.0512464602973601</v>
      </c>
      <c r="E82" s="24">
        <v>2.4017726221062321</v>
      </c>
      <c r="F82" s="24">
        <v>2.8999842854778199</v>
      </c>
      <c r="G82" s="21">
        <v>0.46349629939291948</v>
      </c>
      <c r="H82" s="21">
        <v>0.49821166337158779</v>
      </c>
      <c r="I82" s="21">
        <v>0.33953643863656768</v>
      </c>
      <c r="J82" s="21">
        <v>0</v>
      </c>
      <c r="K82" s="21">
        <v>0.33627203381661003</v>
      </c>
      <c r="L82" s="21">
        <v>0</v>
      </c>
      <c r="M82" s="21">
        <v>0.57465855297185175</v>
      </c>
      <c r="N82" s="21">
        <v>1.6474374392165508E-2</v>
      </c>
      <c r="O82" s="21">
        <v>6.3913366599426692E-3</v>
      </c>
      <c r="P82" s="21">
        <v>0.10580736595635895</v>
      </c>
      <c r="Q82" s="21">
        <v>0.32153796951015406</v>
      </c>
      <c r="R82" s="21">
        <v>0.83623886471460562</v>
      </c>
      <c r="S82" s="21">
        <v>7.7167858508234058E-2</v>
      </c>
      <c r="T82" s="21"/>
      <c r="U82" s="21">
        <v>0.22476665837373094</v>
      </c>
      <c r="V82" s="22">
        <v>0.25068704399263142</v>
      </c>
    </row>
    <row r="83" spans="1:22" s="23" customFormat="1" ht="15" customHeight="1" x14ac:dyDescent="0.2">
      <c r="A83" s="16">
        <v>72</v>
      </c>
      <c r="B83" s="19" t="s">
        <v>78</v>
      </c>
      <c r="C83" s="20">
        <v>3.2271461414061808</v>
      </c>
      <c r="D83" s="18">
        <v>3.8546883157317042</v>
      </c>
      <c r="E83" s="24">
        <v>2.5882898386022397</v>
      </c>
      <c r="F83" s="24">
        <v>2.6874212541890357</v>
      </c>
      <c r="G83" s="21">
        <v>0.44102227297427826</v>
      </c>
      <c r="H83" s="21">
        <v>9.9131415586795973E-2</v>
      </c>
      <c r="I83" s="21">
        <v>0.33549997256768421</v>
      </c>
      <c r="J83" s="21">
        <v>0</v>
      </c>
      <c r="K83" s="21">
        <v>0.33603726810846685</v>
      </c>
      <c r="L83" s="21">
        <v>0</v>
      </c>
      <c r="M83" s="21">
        <v>0.56424953347361295</v>
      </c>
      <c r="N83" s="21">
        <v>1.646563374361279E-2</v>
      </c>
      <c r="O83" s="21">
        <v>6.3879456706281831E-3</v>
      </c>
      <c r="P83" s="21">
        <v>0.10281369463899226</v>
      </c>
      <c r="Q83" s="21">
        <v>0.32095581264667289</v>
      </c>
      <c r="R83" s="21">
        <v>0.9950769005994432</v>
      </c>
      <c r="S83" s="21">
        <v>0.14131804485499866</v>
      </c>
      <c r="T83" s="21"/>
      <c r="U83" s="21">
        <v>0.20422491464946096</v>
      </c>
      <c r="V83" s="22">
        <v>0.2915049062170566</v>
      </c>
    </row>
    <row r="84" spans="1:22" s="23" customFormat="1" ht="15" customHeight="1" x14ac:dyDescent="0.2">
      <c r="A84" s="16">
        <v>73</v>
      </c>
      <c r="B84" s="19" t="s">
        <v>79</v>
      </c>
      <c r="C84" s="20">
        <v>3.5925613145669377</v>
      </c>
      <c r="D84" s="18">
        <v>4.2165615554016638</v>
      </c>
      <c r="E84" s="24">
        <v>2.5024212748586265</v>
      </c>
      <c r="F84" s="24">
        <v>3.0021280728837443</v>
      </c>
      <c r="G84" s="21">
        <v>0.45956587810726895</v>
      </c>
      <c r="H84" s="21">
        <v>0.49970679802511753</v>
      </c>
      <c r="I84" s="21">
        <v>0.28274909860309622</v>
      </c>
      <c r="J84" s="21">
        <v>3.4795727669810192E-2</v>
      </c>
      <c r="K84" s="21">
        <v>0.33968797935266348</v>
      </c>
      <c r="L84" s="21">
        <v>0</v>
      </c>
      <c r="M84" s="21">
        <v>0.51800807215310463</v>
      </c>
      <c r="N84" s="21">
        <v>1.6620438086023096E-2</v>
      </c>
      <c r="O84" s="21">
        <v>6.4480029841997291E-3</v>
      </c>
      <c r="P84" s="21">
        <v>0.10621614984337693</v>
      </c>
      <c r="Q84" s="21">
        <v>0.16719221592439826</v>
      </c>
      <c r="R84" s="21">
        <v>1.0683883735704249</v>
      </c>
      <c r="S84" s="21">
        <v>0.12518641652001994</v>
      </c>
      <c r="T84" s="21"/>
      <c r="U84" s="21">
        <v>0.30768414308009695</v>
      </c>
      <c r="V84" s="22">
        <v>0.28431226148206251</v>
      </c>
    </row>
    <row r="85" spans="1:22" s="23" customFormat="1" ht="15" customHeight="1" x14ac:dyDescent="0.2">
      <c r="A85" s="16">
        <v>74</v>
      </c>
      <c r="B85" s="19" t="s">
        <v>80</v>
      </c>
      <c r="C85" s="20">
        <v>3.4354038930265443</v>
      </c>
      <c r="D85" s="18">
        <v>4.2764600728590239</v>
      </c>
      <c r="E85" s="24">
        <v>2.3001120325970339</v>
      </c>
      <c r="F85" s="24">
        <v>2.7820774520077269</v>
      </c>
      <c r="G85" s="21">
        <v>0.41774758827056785</v>
      </c>
      <c r="H85" s="21">
        <v>0.4819654194106931</v>
      </c>
      <c r="I85" s="21">
        <v>0.31993578520349769</v>
      </c>
      <c r="J85" s="21">
        <v>4.1009880073721049E-2</v>
      </c>
      <c r="K85" s="21">
        <v>0.4823044344419874</v>
      </c>
      <c r="L85" s="21">
        <v>0</v>
      </c>
      <c r="M85" s="21">
        <v>0.50444281367819488</v>
      </c>
      <c r="N85" s="21">
        <v>1.616108584345367E-2</v>
      </c>
      <c r="O85" s="21">
        <v>6.2697944065704002E-3</v>
      </c>
      <c r="P85" s="21">
        <v>9.5106156345763873E-2</v>
      </c>
      <c r="Q85" s="21">
        <v>0.15149689758974871</v>
      </c>
      <c r="R85" s="21">
        <v>0.88449913047162254</v>
      </c>
      <c r="S85" s="21">
        <v>0.18337868591739079</v>
      </c>
      <c r="T85" s="21"/>
      <c r="U85" s="21">
        <v>0.33339065581531957</v>
      </c>
      <c r="V85" s="22">
        <v>0.35875174539049232</v>
      </c>
    </row>
    <row r="86" spans="1:22" s="23" customFormat="1" ht="15" customHeight="1" x14ac:dyDescent="0.2">
      <c r="A86" s="16">
        <v>75</v>
      </c>
      <c r="B86" s="19" t="s">
        <v>81</v>
      </c>
      <c r="C86" s="20">
        <v>3.8713619393177381</v>
      </c>
      <c r="D86" s="18">
        <v>3.8713619393177381</v>
      </c>
      <c r="E86" s="24">
        <v>3.0332583712527934</v>
      </c>
      <c r="F86" s="24">
        <v>3.284379208890599</v>
      </c>
      <c r="G86" s="21">
        <v>0.41221959655410462</v>
      </c>
      <c r="H86" s="21">
        <v>0.25112083763780574</v>
      </c>
      <c r="I86" s="21">
        <v>0.30808324911619145</v>
      </c>
      <c r="J86" s="21">
        <v>4.7944909543748651E-2</v>
      </c>
      <c r="K86" s="21">
        <v>0</v>
      </c>
      <c r="L86" s="21">
        <v>0</v>
      </c>
      <c r="M86" s="21">
        <v>0.54086485102048432</v>
      </c>
      <c r="N86" s="21">
        <v>1.5309099009660699E-2</v>
      </c>
      <c r="O86" s="21">
        <v>5.9392607817427981E-3</v>
      </c>
      <c r="P86" s="21">
        <v>0.11772205251106758</v>
      </c>
      <c r="Q86" s="21">
        <v>0.25443448579641986</v>
      </c>
      <c r="R86" s="21">
        <v>1.4132420598577877</v>
      </c>
      <c r="S86" s="21">
        <v>0.22558205617777696</v>
      </c>
      <c r="T86" s="21"/>
      <c r="U86" s="21">
        <v>0.27889948131094738</v>
      </c>
      <c r="V86" s="22">
        <v>0</v>
      </c>
    </row>
    <row r="87" spans="1:22" s="23" customFormat="1" ht="15" customHeight="1" x14ac:dyDescent="0.2">
      <c r="A87" s="16">
        <v>76</v>
      </c>
      <c r="B87" s="19" t="s">
        <v>82</v>
      </c>
      <c r="C87" s="20">
        <v>3.3778683334931361</v>
      </c>
      <c r="D87" s="18">
        <v>4.1655924686545536</v>
      </c>
      <c r="E87" s="24">
        <v>2.3562761268993313</v>
      </c>
      <c r="F87" s="24">
        <v>2.8250153411198875</v>
      </c>
      <c r="G87" s="21">
        <v>0.41892458232419155</v>
      </c>
      <c r="H87" s="21">
        <v>0.46873921422055631</v>
      </c>
      <c r="I87" s="21">
        <v>0.32351527726329998</v>
      </c>
      <c r="J87" s="21">
        <v>3.7503088831326886E-2</v>
      </c>
      <c r="K87" s="21">
        <v>0.46575854609851847</v>
      </c>
      <c r="L87" s="21">
        <v>0</v>
      </c>
      <c r="M87" s="21">
        <v>0.4871748489107347</v>
      </c>
      <c r="N87" s="21">
        <v>1.5008922548012461E-2</v>
      </c>
      <c r="O87" s="21">
        <v>5.8228054446165132E-3</v>
      </c>
      <c r="P87" s="21">
        <v>9.657235041694523E-2</v>
      </c>
      <c r="Q87" s="21">
        <v>0.11262960713784725</v>
      </c>
      <c r="R87" s="21">
        <v>1.003926324269393</v>
      </c>
      <c r="S87" s="21">
        <v>0.1787135970162641</v>
      </c>
      <c r="T87" s="21"/>
      <c r="U87" s="21">
        <v>0.22933771510994871</v>
      </c>
      <c r="V87" s="22">
        <v>0.32196558906289879</v>
      </c>
    </row>
    <row r="88" spans="1:22" s="23" customFormat="1" ht="15" customHeight="1" x14ac:dyDescent="0.2">
      <c r="A88" s="16">
        <v>77</v>
      </c>
      <c r="B88" s="19" t="s">
        <v>83</v>
      </c>
      <c r="C88" s="20">
        <v>3.5776575312119059</v>
      </c>
      <c r="D88" s="18">
        <v>4.1640942511295798</v>
      </c>
      <c r="E88" s="24">
        <v>2.6024592730912528</v>
      </c>
      <c r="F88" s="24">
        <v>3.0785790563985014</v>
      </c>
      <c r="G88" s="21">
        <v>0.54906300550553933</v>
      </c>
      <c r="H88" s="21">
        <v>0.47611978330724836</v>
      </c>
      <c r="I88" s="21">
        <v>0.30887463482837524</v>
      </c>
      <c r="J88" s="21">
        <v>3.5234559033666422E-2</v>
      </c>
      <c r="K88" s="21">
        <v>0.36218892878081993</v>
      </c>
      <c r="L88" s="21">
        <v>0</v>
      </c>
      <c r="M88" s="21">
        <v>0.51507481564755819</v>
      </c>
      <c r="N88" s="21">
        <v>1.8381842535696084E-2</v>
      </c>
      <c r="O88" s="21">
        <v>7.1313508652297236E-3</v>
      </c>
      <c r="P88" s="21">
        <v>9.7943699843846391E-2</v>
      </c>
      <c r="Q88" s="21">
        <v>0.24952323544486901</v>
      </c>
      <c r="R88" s="21">
        <v>0.94868654145232845</v>
      </c>
      <c r="S88" s="21">
        <v>0.18142022276251943</v>
      </c>
      <c r="T88" s="21"/>
      <c r="U88" s="21">
        <v>0.19020383998502968</v>
      </c>
      <c r="V88" s="22">
        <v>0.22424779113685386</v>
      </c>
    </row>
    <row r="89" spans="1:22" s="23" customFormat="1" ht="15" customHeight="1" x14ac:dyDescent="0.2">
      <c r="A89" s="16">
        <v>78</v>
      </c>
      <c r="B89" s="19" t="s">
        <v>84</v>
      </c>
      <c r="C89" s="20">
        <v>3.5471499678044056</v>
      </c>
      <c r="D89" s="18">
        <v>4.2824135096752309</v>
      </c>
      <c r="E89" s="24">
        <v>2.5401676945994867</v>
      </c>
      <c r="F89" s="24">
        <v>3.0277346796021725</v>
      </c>
      <c r="G89" s="21">
        <v>0.44425981056094171</v>
      </c>
      <c r="H89" s="21">
        <v>0.48756698500268569</v>
      </c>
      <c r="I89" s="21">
        <v>0.31742306210173971</v>
      </c>
      <c r="J89" s="21">
        <v>3.3974983729483592E-2</v>
      </c>
      <c r="K89" s="21">
        <v>0.46461219088328271</v>
      </c>
      <c r="L89" s="21">
        <v>0</v>
      </c>
      <c r="M89" s="21">
        <v>0.50648142380099892</v>
      </c>
      <c r="N89" s="21">
        <v>1.864821087392057E-2</v>
      </c>
      <c r="O89" s="21">
        <v>7.2346901292658604E-3</v>
      </c>
      <c r="P89" s="21">
        <v>0.1045951036340966</v>
      </c>
      <c r="Q89" s="21">
        <v>0.26582318730952464</v>
      </c>
      <c r="R89" s="21">
        <v>1.0255706054280538</v>
      </c>
      <c r="S89" s="21">
        <v>0.13357967913320065</v>
      </c>
      <c r="T89" s="21"/>
      <c r="U89" s="21">
        <v>0.20199222610049361</v>
      </c>
      <c r="V89" s="22">
        <v>0.27065135098754278</v>
      </c>
    </row>
    <row r="90" spans="1:22" s="23" customFormat="1" ht="15" customHeight="1" x14ac:dyDescent="0.2">
      <c r="A90" s="16">
        <v>79</v>
      </c>
      <c r="B90" s="19" t="s">
        <v>85</v>
      </c>
      <c r="C90" s="20">
        <v>3.7597848940948921</v>
      </c>
      <c r="D90" s="18">
        <v>4.4197660739303899</v>
      </c>
      <c r="E90" s="24">
        <v>2.5876502611428491</v>
      </c>
      <c r="F90" s="24">
        <v>3.1706467800793106</v>
      </c>
      <c r="G90" s="21">
        <v>0.50277614909553325</v>
      </c>
      <c r="H90" s="21">
        <v>0.58299651893646154</v>
      </c>
      <c r="I90" s="21">
        <v>0.30576409772288254</v>
      </c>
      <c r="J90" s="21">
        <v>3.4773726250760313E-2</v>
      </c>
      <c r="K90" s="21">
        <v>0.25210361791382407</v>
      </c>
      <c r="L90" s="21">
        <v>0</v>
      </c>
      <c r="M90" s="21">
        <v>0.56254217630092507</v>
      </c>
      <c r="N90" s="21">
        <v>1.5506052677240796E-2</v>
      </c>
      <c r="O90" s="21">
        <v>6.0156701898301515E-3</v>
      </c>
      <c r="P90" s="21">
        <v>0.10481144028426617</v>
      </c>
      <c r="Q90" s="21">
        <v>0.26928160160243342</v>
      </c>
      <c r="R90" s="21">
        <v>0.8938211345351128</v>
      </c>
      <c r="S90" s="21">
        <v>0.19812231020674775</v>
      </c>
      <c r="T90" s="21"/>
      <c r="U90" s="21">
        <v>0.28337401629269893</v>
      </c>
      <c r="V90" s="22">
        <v>0.40787756192167363</v>
      </c>
    </row>
    <row r="91" spans="1:22" s="23" customFormat="1" ht="15" customHeight="1" x14ac:dyDescent="0.2">
      <c r="A91" s="16">
        <v>80</v>
      </c>
      <c r="B91" s="19" t="s">
        <v>86</v>
      </c>
      <c r="C91" s="20">
        <v>3.8263880151577228</v>
      </c>
      <c r="D91" s="18">
        <v>4.3420802241472884</v>
      </c>
      <c r="E91" s="24">
        <v>2.6440748853441263</v>
      </c>
      <c r="F91" s="24">
        <v>3.0934833671234307</v>
      </c>
      <c r="G91" s="21">
        <v>0.46914083541225415</v>
      </c>
      <c r="H91" s="21">
        <v>0.44940848177930431</v>
      </c>
      <c r="I91" s="21">
        <v>0.2899551438555763</v>
      </c>
      <c r="J91" s="21">
        <v>3.858807754689797E-2</v>
      </c>
      <c r="K91" s="21">
        <v>0.20424557884254668</v>
      </c>
      <c r="L91" s="21">
        <v>0</v>
      </c>
      <c r="M91" s="21">
        <v>0.44613987635810703</v>
      </c>
      <c r="N91" s="21">
        <v>1.5839399680676398E-2</v>
      </c>
      <c r="O91" s="21">
        <v>6.1449942462600687E-3</v>
      </c>
      <c r="P91" s="21">
        <v>9.5569579971513677E-2</v>
      </c>
      <c r="Q91" s="21">
        <v>0.20241688231404678</v>
      </c>
      <c r="R91" s="21">
        <v>1.1299358162641717</v>
      </c>
      <c r="S91" s="21">
        <v>0.24029942355019829</v>
      </c>
      <c r="T91" s="21"/>
      <c r="U91" s="21">
        <v>0.4429495041787157</v>
      </c>
      <c r="V91" s="22">
        <v>0.31144663014701923</v>
      </c>
    </row>
    <row r="92" spans="1:22" s="23" customFormat="1" ht="15" customHeight="1" x14ac:dyDescent="0.2">
      <c r="A92" s="16">
        <v>81</v>
      </c>
      <c r="B92" s="19" t="s">
        <v>87</v>
      </c>
      <c r="C92" s="20">
        <v>3.7836465987420431</v>
      </c>
      <c r="D92" s="18">
        <v>4.2941915410904405</v>
      </c>
      <c r="E92" s="24">
        <v>2.559736888605924</v>
      </c>
      <c r="F92" s="24">
        <v>2.9542171838243583</v>
      </c>
      <c r="G92" s="21">
        <v>0.48340624220571027</v>
      </c>
      <c r="H92" s="21">
        <v>0.39448029521843453</v>
      </c>
      <c r="I92" s="21">
        <v>0.25803104594165999</v>
      </c>
      <c r="J92" s="21">
        <v>5.0387715758323182E-2</v>
      </c>
      <c r="K92" s="21">
        <v>0.19066726588025987</v>
      </c>
      <c r="L92" s="21">
        <v>0</v>
      </c>
      <c r="M92" s="21">
        <v>0.45273179599928903</v>
      </c>
      <c r="N92" s="21">
        <v>1.5969629187642987E-2</v>
      </c>
      <c r="O92" s="21">
        <v>6.1955175986052506E-3</v>
      </c>
      <c r="P92" s="21">
        <v>8.8134485428413137E-2</v>
      </c>
      <c r="Q92" s="21">
        <v>8.6629963787422354E-2</v>
      </c>
      <c r="R92" s="21">
        <v>1.1321321523525978</v>
      </c>
      <c r="S92" s="21">
        <v>0.24414938628791971</v>
      </c>
      <c r="T92" s="21"/>
      <c r="U92" s="21">
        <v>0.57139836897602425</v>
      </c>
      <c r="V92" s="22">
        <v>0.31987767646813797</v>
      </c>
    </row>
    <row r="93" spans="1:22" s="23" customFormat="1" ht="15" customHeight="1" x14ac:dyDescent="0.2">
      <c r="A93" s="16">
        <v>82</v>
      </c>
      <c r="B93" s="19" t="s">
        <v>88</v>
      </c>
      <c r="C93" s="20">
        <v>3.753617434530462</v>
      </c>
      <c r="D93" s="18">
        <v>4.2012213053974179</v>
      </c>
      <c r="E93" s="24">
        <v>2.605798127400349</v>
      </c>
      <c r="F93" s="24">
        <v>3.068836710909876</v>
      </c>
      <c r="G93" s="21">
        <v>0.48832736326282017</v>
      </c>
      <c r="H93" s="21">
        <v>0.46303858350952715</v>
      </c>
      <c r="I93" s="21">
        <v>0.25590658250807141</v>
      </c>
      <c r="J93" s="21">
        <v>3.5192050194474023E-2</v>
      </c>
      <c r="K93" s="21">
        <v>0.22902366557891624</v>
      </c>
      <c r="L93" s="21">
        <v>0</v>
      </c>
      <c r="M93" s="21">
        <v>0.47792330206865141</v>
      </c>
      <c r="N93" s="21">
        <v>1.5715173885051417E-2</v>
      </c>
      <c r="O93" s="21">
        <v>6.0968000713076025E-3</v>
      </c>
      <c r="P93" s="21">
        <v>8.8831409211422116E-2</v>
      </c>
      <c r="Q93" s="21">
        <v>0.13332739510718156</v>
      </c>
      <c r="R93" s="21">
        <v>1.1744882875354068</v>
      </c>
      <c r="S93" s="21">
        <v>0.18589634606403427</v>
      </c>
      <c r="T93" s="21"/>
      <c r="U93" s="21">
        <v>0.42887414111251443</v>
      </c>
      <c r="V93" s="22">
        <v>0.21858020528803956</v>
      </c>
    </row>
    <row r="94" spans="1:22" s="23" customFormat="1" ht="15" customHeight="1" x14ac:dyDescent="0.2">
      <c r="A94" s="16">
        <v>83</v>
      </c>
      <c r="B94" s="19" t="s">
        <v>89</v>
      </c>
      <c r="C94" s="20">
        <v>3.7144682164943745</v>
      </c>
      <c r="D94" s="18">
        <v>3.7144682164943745</v>
      </c>
      <c r="E94" s="24">
        <v>3.050762950840288</v>
      </c>
      <c r="F94" s="24">
        <v>3.2340130541303549</v>
      </c>
      <c r="G94" s="21">
        <v>0.29100007729449795</v>
      </c>
      <c r="H94" s="21">
        <v>0.18325010329006677</v>
      </c>
      <c r="I94" s="21">
        <v>0.32896430513575231</v>
      </c>
      <c r="J94" s="21">
        <v>5.3326805773685024E-2</v>
      </c>
      <c r="K94" s="21">
        <v>0</v>
      </c>
      <c r="L94" s="21">
        <v>0</v>
      </c>
      <c r="M94" s="21">
        <v>0.52805554960604251</v>
      </c>
      <c r="N94" s="21">
        <v>1.5703650468037331E-2</v>
      </c>
      <c r="O94" s="21">
        <v>6.0923294895509454E-3</v>
      </c>
      <c r="P94" s="21">
        <v>0.13074102089062206</v>
      </c>
      <c r="Q94" s="21">
        <v>0.28540260597820971</v>
      </c>
      <c r="R94" s="21">
        <v>1.6058414138230288</v>
      </c>
      <c r="S94" s="21">
        <v>0.13459949751661429</v>
      </c>
      <c r="T94" s="21"/>
      <c r="U94" s="21">
        <v>0.15149085722826716</v>
      </c>
      <c r="V94" s="22">
        <v>0</v>
      </c>
    </row>
    <row r="95" spans="1:22" s="23" customFormat="1" ht="15" customHeight="1" x14ac:dyDescent="0.2">
      <c r="A95" s="16">
        <v>84</v>
      </c>
      <c r="B95" s="19" t="s">
        <v>90</v>
      </c>
      <c r="C95" s="20">
        <v>3.8590738388514634</v>
      </c>
      <c r="D95" s="18">
        <v>3.8590738388514634</v>
      </c>
      <c r="E95" s="24">
        <v>3.2056915800535366</v>
      </c>
      <c r="F95" s="24">
        <v>3.398372850897029</v>
      </c>
      <c r="G95" s="21">
        <v>0.30045846586337521</v>
      </c>
      <c r="H95" s="21">
        <v>0.1926812708434926</v>
      </c>
      <c r="I95" s="21">
        <v>0.27608912480969644</v>
      </c>
      <c r="J95" s="21">
        <v>4.8644914428384131E-2</v>
      </c>
      <c r="K95" s="21">
        <v>0</v>
      </c>
      <c r="L95" s="21">
        <v>0</v>
      </c>
      <c r="M95" s="21">
        <v>0.54401275241817981</v>
      </c>
      <c r="N95" s="21">
        <v>1.5744754613915491E-2</v>
      </c>
      <c r="O95" s="21">
        <v>6.1082761002187007E-3</v>
      </c>
      <c r="P95" s="21">
        <v>0.12746033072976312</v>
      </c>
      <c r="Q95" s="21">
        <v>0.31133043032704444</v>
      </c>
      <c r="R95" s="21">
        <v>1.7185165440183539</v>
      </c>
      <c r="S95" s="21">
        <v>0.13341511155430144</v>
      </c>
      <c r="T95" s="21"/>
      <c r="U95" s="21">
        <v>0.18461186314473774</v>
      </c>
      <c r="V95" s="22">
        <v>0</v>
      </c>
    </row>
    <row r="96" spans="1:22" s="23" customFormat="1" ht="15" customHeight="1" x14ac:dyDescent="0.2">
      <c r="A96" s="16">
        <v>85</v>
      </c>
      <c r="B96" s="19" t="s">
        <v>91</v>
      </c>
      <c r="C96" s="20">
        <v>3.7518419799459943</v>
      </c>
      <c r="D96" s="18">
        <v>3.7518419799459943</v>
      </c>
      <c r="E96" s="24">
        <v>3.0927898210203741</v>
      </c>
      <c r="F96" s="24">
        <v>3.2848709450607281</v>
      </c>
      <c r="G96" s="21">
        <v>0.22617783648373951</v>
      </c>
      <c r="H96" s="21">
        <v>0.19208112404035396</v>
      </c>
      <c r="I96" s="21">
        <v>0.28318421329850924</v>
      </c>
      <c r="J96" s="21">
        <v>4.8383850098925631E-2</v>
      </c>
      <c r="K96" s="21">
        <v>0</v>
      </c>
      <c r="L96" s="21">
        <v>0</v>
      </c>
      <c r="M96" s="21">
        <v>0.5426825176750818</v>
      </c>
      <c r="N96" s="21">
        <v>1.5477475903627613E-2</v>
      </c>
      <c r="O96" s="21">
        <v>6.0045836516424752E-3</v>
      </c>
      <c r="P96" s="21">
        <v>0.12689070281932072</v>
      </c>
      <c r="Q96" s="21">
        <v>0.30993907584468144</v>
      </c>
      <c r="R96" s="21">
        <v>1.7100871575170686</v>
      </c>
      <c r="S96" s="21">
        <v>0.10714662102628664</v>
      </c>
      <c r="T96" s="21"/>
      <c r="U96" s="21">
        <v>0.18378682158675705</v>
      </c>
      <c r="V96" s="22">
        <v>0</v>
      </c>
    </row>
    <row r="97" spans="1:22" s="23" customFormat="1" ht="15" customHeight="1" x14ac:dyDescent="0.2">
      <c r="A97" s="16">
        <v>86</v>
      </c>
      <c r="B97" s="19" t="s">
        <v>92</v>
      </c>
      <c r="C97" s="20">
        <v>3.7042831703186767</v>
      </c>
      <c r="D97" s="18">
        <v>3.7042831703186767</v>
      </c>
      <c r="E97" s="24">
        <v>3.0834505323390147</v>
      </c>
      <c r="F97" s="24">
        <v>3.2625661728477726</v>
      </c>
      <c r="G97" s="21">
        <v>0.25556500440448882</v>
      </c>
      <c r="H97" s="21">
        <v>0.17911564050875781</v>
      </c>
      <c r="I97" s="21">
        <v>0.25265134784280296</v>
      </c>
      <c r="J97" s="21">
        <v>4.7885106777652717E-2</v>
      </c>
      <c r="K97" s="21">
        <v>0</v>
      </c>
      <c r="L97" s="21">
        <v>0</v>
      </c>
      <c r="M97" s="21">
        <v>0.53954204078447132</v>
      </c>
      <c r="N97" s="21">
        <v>1.5426510422952207E-2</v>
      </c>
      <c r="O97" s="21">
        <v>5.9848112744171995E-3</v>
      </c>
      <c r="P97" s="21">
        <v>0.12551473910189354</v>
      </c>
      <c r="Q97" s="21">
        <v>0.30657819192253599</v>
      </c>
      <c r="R97" s="21">
        <v>1.6920375707774158</v>
      </c>
      <c r="S97" s="21">
        <v>9.4916556873187077E-2</v>
      </c>
      <c r="T97" s="21"/>
      <c r="U97" s="21">
        <v>0.1890656496281011</v>
      </c>
      <c r="V97" s="22">
        <v>0</v>
      </c>
    </row>
    <row r="98" spans="1:22" s="23" customFormat="1" ht="15" customHeight="1" x14ac:dyDescent="0.2">
      <c r="A98" s="16">
        <v>87</v>
      </c>
      <c r="B98" s="19" t="s">
        <v>93</v>
      </c>
      <c r="C98" s="20">
        <v>3.3818207294257281</v>
      </c>
      <c r="D98" s="18">
        <v>4.0808718307792473</v>
      </c>
      <c r="E98" s="24">
        <v>2.3053443265911868</v>
      </c>
      <c r="F98" s="24">
        <v>2.7745441552436505</v>
      </c>
      <c r="G98" s="21">
        <v>0.46185797691394509</v>
      </c>
      <c r="H98" s="21">
        <v>0.46919982865246362</v>
      </c>
      <c r="I98" s="21">
        <v>0.29350678808307162</v>
      </c>
      <c r="J98" s="21">
        <v>3.860041705617636E-2</v>
      </c>
      <c r="K98" s="21">
        <v>0.41835800490280223</v>
      </c>
      <c r="L98" s="21">
        <v>0</v>
      </c>
      <c r="M98" s="21">
        <v>0.50693083360159696</v>
      </c>
      <c r="N98" s="21">
        <v>1.5516088323577232E-2</v>
      </c>
      <c r="O98" s="21">
        <v>6.0195635816403309E-3</v>
      </c>
      <c r="P98" s="21">
        <v>9.443019178457801E-2</v>
      </c>
      <c r="Q98" s="21">
        <v>0.16365651022240774</v>
      </c>
      <c r="R98" s="21">
        <v>0.81925059811239342</v>
      </c>
      <c r="S98" s="21">
        <v>0.19908214699487137</v>
      </c>
      <c r="T98" s="21"/>
      <c r="U98" s="21">
        <v>0.31376978609900624</v>
      </c>
      <c r="V98" s="22">
        <v>0.28069309645071705</v>
      </c>
    </row>
    <row r="99" spans="1:22" s="23" customFormat="1" ht="15" customHeight="1" x14ac:dyDescent="0.2">
      <c r="A99" s="16">
        <v>88</v>
      </c>
      <c r="B99" s="19" t="s">
        <v>94</v>
      </c>
      <c r="C99" s="20">
        <v>3.999166975336053</v>
      </c>
      <c r="D99" s="18">
        <v>3.999166975336053</v>
      </c>
      <c r="E99" s="24">
        <v>3.2116610287700262</v>
      </c>
      <c r="F99" s="24">
        <v>3.4462457802502171</v>
      </c>
      <c r="G99" s="21">
        <v>0.21456855914519529</v>
      </c>
      <c r="H99" s="21">
        <v>0.23458475148019092</v>
      </c>
      <c r="I99" s="21">
        <v>0.31790452635932342</v>
      </c>
      <c r="J99" s="21">
        <v>5.4120108122315255E-2</v>
      </c>
      <c r="K99" s="21">
        <v>0</v>
      </c>
      <c r="L99" s="21">
        <v>0</v>
      </c>
      <c r="M99" s="21">
        <v>0.46058927639365643</v>
      </c>
      <c r="N99" s="21">
        <v>1.5886516373006473E-2</v>
      </c>
      <c r="O99" s="21">
        <v>6.1632734619568837E-3</v>
      </c>
      <c r="P99" s="21">
        <v>0.1180079873825116</v>
      </c>
      <c r="Q99" s="21">
        <v>0.18450608954584033</v>
      </c>
      <c r="R99" s="21">
        <v>1.947600574673257</v>
      </c>
      <c r="S99" s="21">
        <v>0.21021864367228746</v>
      </c>
      <c r="T99" s="21"/>
      <c r="U99" s="21">
        <v>0.23501666872651275</v>
      </c>
      <c r="V99" s="22">
        <v>0</v>
      </c>
    </row>
    <row r="100" spans="1:22" s="23" customFormat="1" ht="15" customHeight="1" x14ac:dyDescent="0.2">
      <c r="A100" s="16">
        <v>89</v>
      </c>
      <c r="B100" s="19" t="s">
        <v>95</v>
      </c>
      <c r="C100" s="20">
        <v>3.77185856278424</v>
      </c>
      <c r="D100" s="18">
        <v>3.77185856278424</v>
      </c>
      <c r="E100" s="24">
        <v>2.940982409922027</v>
      </c>
      <c r="F100" s="24">
        <v>3.1937525941814595</v>
      </c>
      <c r="G100" s="21">
        <v>0.43223831707276</v>
      </c>
      <c r="H100" s="21">
        <v>0.25277018425943232</v>
      </c>
      <c r="I100" s="21">
        <v>0.31944926510748012</v>
      </c>
      <c r="J100" s="21">
        <v>4.9634615807978552E-2</v>
      </c>
      <c r="K100" s="21">
        <v>0</v>
      </c>
      <c r="L100" s="21">
        <v>0</v>
      </c>
      <c r="M100" s="21">
        <v>0.52794353027319341</v>
      </c>
      <c r="N100" s="21">
        <v>1.576657415610834E-2</v>
      </c>
      <c r="O100" s="21">
        <v>6.1167411281827762E-3</v>
      </c>
      <c r="P100" s="21">
        <v>0.1206639279288735</v>
      </c>
      <c r="Q100" s="21">
        <v>0.17072277087939791</v>
      </c>
      <c r="R100" s="21">
        <v>1.371868135837331</v>
      </c>
      <c r="S100" s="21">
        <v>0.24602779683820131</v>
      </c>
      <c r="T100" s="21"/>
      <c r="U100" s="21">
        <v>0.25865670349530073</v>
      </c>
      <c r="V100" s="22">
        <v>0</v>
      </c>
    </row>
    <row r="101" spans="1:22" s="23" customFormat="1" ht="15" customHeight="1" x14ac:dyDescent="0.2">
      <c r="A101" s="16">
        <v>90</v>
      </c>
      <c r="B101" s="19" t="s">
        <v>96</v>
      </c>
      <c r="C101" s="20">
        <v>3.7501954452408066</v>
      </c>
      <c r="D101" s="18">
        <v>3.7501954452408066</v>
      </c>
      <c r="E101" s="24">
        <v>2.9923581934253067</v>
      </c>
      <c r="F101" s="24">
        <v>3.236641909387878</v>
      </c>
      <c r="G101" s="21">
        <v>0.28406053955740634</v>
      </c>
      <c r="H101" s="21">
        <v>0.24428371596257117</v>
      </c>
      <c r="I101" s="21">
        <v>0.29730869803380244</v>
      </c>
      <c r="J101" s="21">
        <v>4.9219260342884152E-2</v>
      </c>
      <c r="K101" s="21">
        <v>0</v>
      </c>
      <c r="L101" s="21">
        <v>0</v>
      </c>
      <c r="M101" s="21">
        <v>0.50153628952529106</v>
      </c>
      <c r="N101" s="21">
        <v>1.5214724846556348E-2</v>
      </c>
      <c r="O101" s="21">
        <v>5.9026477344706002E-3</v>
      </c>
      <c r="P101" s="21">
        <v>0.11371451820568949</v>
      </c>
      <c r="Q101" s="21">
        <v>0.15828603166442279</v>
      </c>
      <c r="R101" s="21">
        <v>1.7642917838814998</v>
      </c>
      <c r="S101" s="21">
        <v>0.10013239766708586</v>
      </c>
      <c r="T101" s="21"/>
      <c r="U101" s="21">
        <v>0.21624483781912601</v>
      </c>
      <c r="V101" s="22">
        <v>0</v>
      </c>
    </row>
    <row r="102" spans="1:22" s="23" customFormat="1" ht="15" customHeight="1" x14ac:dyDescent="0.2">
      <c r="A102" s="16">
        <v>91</v>
      </c>
      <c r="B102" s="19" t="s">
        <v>97</v>
      </c>
      <c r="C102" s="20">
        <v>3.5196511289386447</v>
      </c>
      <c r="D102" s="18">
        <v>4.0893860692301995</v>
      </c>
      <c r="E102" s="24">
        <v>2.5573422780039605</v>
      </c>
      <c r="F102" s="24">
        <v>2.9324372706282844</v>
      </c>
      <c r="G102" s="21">
        <v>0.42295466877677568</v>
      </c>
      <c r="H102" s="21">
        <v>0.375094992624324</v>
      </c>
      <c r="I102" s="21">
        <v>0.25593376928482037</v>
      </c>
      <c r="J102" s="21">
        <v>3.4618130882047564E-2</v>
      </c>
      <c r="K102" s="21">
        <v>0.21832453668253474</v>
      </c>
      <c r="L102" s="21">
        <v>0</v>
      </c>
      <c r="M102" s="21">
        <v>0.4247585812993081</v>
      </c>
      <c r="N102" s="21">
        <v>1.6284373790232592E-2</v>
      </c>
      <c r="O102" s="21">
        <v>6.3176247371929646E-3</v>
      </c>
      <c r="P102" s="21">
        <v>9.3692591656602167E-2</v>
      </c>
      <c r="Q102" s="21">
        <v>0.12097440566290622</v>
      </c>
      <c r="R102" s="21">
        <v>1.332029094685458</v>
      </c>
      <c r="S102" s="21">
        <v>0.10571280651343717</v>
      </c>
      <c r="T102" s="21"/>
      <c r="U102" s="21">
        <v>0.33128008902553979</v>
      </c>
      <c r="V102" s="22">
        <v>0.35141040360901987</v>
      </c>
    </row>
    <row r="103" spans="1:22" s="23" customFormat="1" ht="15" customHeight="1" x14ac:dyDescent="0.2">
      <c r="A103" s="16">
        <v>92</v>
      </c>
      <c r="B103" s="19" t="s">
        <v>98</v>
      </c>
      <c r="C103" s="20">
        <v>3.6719504500713485</v>
      </c>
      <c r="D103" s="18">
        <v>4.212243422551297</v>
      </c>
      <c r="E103" s="24">
        <v>2.6485927602995187</v>
      </c>
      <c r="F103" s="24">
        <v>3.0099835920959395</v>
      </c>
      <c r="G103" s="21">
        <v>0.47625480901316963</v>
      </c>
      <c r="H103" s="21">
        <v>0.36139083179642051</v>
      </c>
      <c r="I103" s="21">
        <v>0.33013658286221587</v>
      </c>
      <c r="J103" s="21">
        <v>3.6899947760127637E-2</v>
      </c>
      <c r="K103" s="21">
        <v>0.29591798815063991</v>
      </c>
      <c r="L103" s="21">
        <v>0</v>
      </c>
      <c r="M103" s="21">
        <v>0.48684834860969484</v>
      </c>
      <c r="N103" s="21">
        <v>1.7609368718204444E-2</v>
      </c>
      <c r="O103" s="21">
        <v>6.8316648127549132E-3</v>
      </c>
      <c r="P103" s="21">
        <v>9.2380383754444281E-2</v>
      </c>
      <c r="Q103" s="21">
        <v>0.12540600727071341</v>
      </c>
      <c r="R103" s="21">
        <v>1.2361092209918731</v>
      </c>
      <c r="S103" s="21">
        <v>0.17025300936853674</v>
      </c>
      <c r="T103" s="21"/>
      <c r="U103" s="21">
        <v>0.33183027511319302</v>
      </c>
      <c r="V103" s="22">
        <v>0.24437498432930868</v>
      </c>
    </row>
    <row r="104" spans="1:22" s="23" customFormat="1" ht="15" customHeight="1" x14ac:dyDescent="0.2">
      <c r="A104" s="16">
        <v>93</v>
      </c>
      <c r="B104" s="19" t="s">
        <v>99</v>
      </c>
      <c r="C104" s="20">
        <v>3.5439783499895343</v>
      </c>
      <c r="D104" s="18">
        <v>4.2662906909234852</v>
      </c>
      <c r="E104" s="24">
        <v>2.4930411867147901</v>
      </c>
      <c r="F104" s="24">
        <v>2.9275676576264043</v>
      </c>
      <c r="G104" s="21">
        <v>0.50954184729258212</v>
      </c>
      <c r="H104" s="21">
        <v>0.43452647091161412</v>
      </c>
      <c r="I104" s="21">
        <v>0.28407072982305881</v>
      </c>
      <c r="J104" s="21">
        <v>3.7887545236538797E-2</v>
      </c>
      <c r="K104" s="21">
        <v>0.24845861855747797</v>
      </c>
      <c r="L104" s="21">
        <v>0</v>
      </c>
      <c r="M104" s="21">
        <v>0.44881427095426052</v>
      </c>
      <c r="N104" s="21">
        <v>1.4995838217505239E-2</v>
      </c>
      <c r="O104" s="21">
        <v>5.8177292967003056E-3</v>
      </c>
      <c r="P104" s="21">
        <v>8.7201736563869647E-2</v>
      </c>
      <c r="Q104" s="21">
        <v>0.10680534554962179</v>
      </c>
      <c r="R104" s="21">
        <v>1.0782369326857826</v>
      </c>
      <c r="S104" s="21">
        <v>0.20373994091792991</v>
      </c>
      <c r="T104" s="21"/>
      <c r="U104" s="21">
        <v>0.33233996254007142</v>
      </c>
      <c r="V104" s="22">
        <v>0.47385372237647239</v>
      </c>
    </row>
    <row r="105" spans="1:22" s="23" customFormat="1" ht="15" customHeight="1" x14ac:dyDescent="0.2">
      <c r="A105" s="16">
        <v>94</v>
      </c>
      <c r="B105" s="19" t="s">
        <v>100</v>
      </c>
      <c r="C105" s="20">
        <v>3.7661308997656149</v>
      </c>
      <c r="D105" s="18">
        <v>3.7661308997656149</v>
      </c>
      <c r="E105" s="24">
        <v>3.0754258689054885</v>
      </c>
      <c r="F105" s="24">
        <v>3.2712692804973891</v>
      </c>
      <c r="G105" s="21">
        <v>0.28613718990627168</v>
      </c>
      <c r="H105" s="21">
        <v>0.19584341159190041</v>
      </c>
      <c r="I105" s="21">
        <v>0.28890237341161373</v>
      </c>
      <c r="J105" s="21">
        <v>4.844654167458648E-2</v>
      </c>
      <c r="K105" s="21">
        <v>0</v>
      </c>
      <c r="L105" s="21">
        <v>0</v>
      </c>
      <c r="M105" s="21">
        <v>0.51407873337484555</v>
      </c>
      <c r="N105" s="21">
        <v>1.5643970779032207E-2</v>
      </c>
      <c r="O105" s="21">
        <v>6.0691763806611891E-3</v>
      </c>
      <c r="P105" s="21">
        <v>0.12696344734606596</v>
      </c>
      <c r="Q105" s="21">
        <v>0.30095591325217785</v>
      </c>
      <c r="R105" s="21">
        <v>1.6293079486392468</v>
      </c>
      <c r="S105" s="21">
        <v>0.14782294755260131</v>
      </c>
      <c r="T105" s="21"/>
      <c r="U105" s="21">
        <v>0.2059592458566121</v>
      </c>
      <c r="V105" s="22">
        <v>0</v>
      </c>
    </row>
    <row r="106" spans="1:22" s="23" customFormat="1" ht="15" customHeight="1" x14ac:dyDescent="0.2">
      <c r="A106" s="16">
        <v>95</v>
      </c>
      <c r="B106" s="19" t="s">
        <v>101</v>
      </c>
      <c r="C106" s="20">
        <v>3.8135355870034329</v>
      </c>
      <c r="D106" s="18">
        <v>3.8135355870034329</v>
      </c>
      <c r="E106" s="24">
        <v>3.1715567399694762</v>
      </c>
      <c r="F106" s="24">
        <v>3.3706567897728834</v>
      </c>
      <c r="G106" s="21">
        <v>0.30490518135531397</v>
      </c>
      <c r="H106" s="21">
        <v>0.19910004980340706</v>
      </c>
      <c r="I106" s="21">
        <v>0.25755587656878887</v>
      </c>
      <c r="J106" s="21">
        <v>4.8788244640059812E-2</v>
      </c>
      <c r="K106" s="21">
        <v>0</v>
      </c>
      <c r="L106" s="21">
        <v>0</v>
      </c>
      <c r="M106" s="21">
        <v>0.51623710421361801</v>
      </c>
      <c r="N106" s="21">
        <v>1.560683739001544E-2</v>
      </c>
      <c r="O106" s="21">
        <v>6.0547702499711125E-3</v>
      </c>
      <c r="P106" s="21">
        <v>0.12795126140314356</v>
      </c>
      <c r="Q106" s="21">
        <v>0.30329744136822528</v>
      </c>
      <c r="R106" s="21">
        <v>1.6538767562012129</v>
      </c>
      <c r="S106" s="21">
        <v>0.19483914314791614</v>
      </c>
      <c r="T106" s="21"/>
      <c r="U106" s="21">
        <v>0.18532292066176095</v>
      </c>
      <c r="V106" s="22">
        <v>0</v>
      </c>
    </row>
    <row r="107" spans="1:22" s="23" customFormat="1" ht="15" customHeight="1" x14ac:dyDescent="0.2">
      <c r="A107" s="16">
        <v>96</v>
      </c>
      <c r="B107" s="19" t="s">
        <v>102</v>
      </c>
      <c r="C107" s="20">
        <v>3.7669279001040921</v>
      </c>
      <c r="D107" s="18">
        <v>3.7669279001040921</v>
      </c>
      <c r="E107" s="24">
        <v>3.0779802371194989</v>
      </c>
      <c r="F107" s="24">
        <v>3.2806746281911567</v>
      </c>
      <c r="G107" s="21">
        <v>0.2771137210205083</v>
      </c>
      <c r="H107" s="21">
        <v>0.20269439107165799</v>
      </c>
      <c r="I107" s="21">
        <v>0.2660791265892033</v>
      </c>
      <c r="J107" s="21">
        <v>4.8622472475241749E-2</v>
      </c>
      <c r="K107" s="21">
        <v>0</v>
      </c>
      <c r="L107" s="21">
        <v>0</v>
      </c>
      <c r="M107" s="21">
        <v>0.51357258616097978</v>
      </c>
      <c r="N107" s="21">
        <v>1.5608774230986031E-2</v>
      </c>
      <c r="O107" s="21">
        <v>6.0555216595485056E-3</v>
      </c>
      <c r="P107" s="21">
        <v>0.12667779895552989</v>
      </c>
      <c r="Q107" s="21">
        <v>0.30027880835277732</v>
      </c>
      <c r="R107" s="21">
        <v>1.6273025614712728</v>
      </c>
      <c r="S107" s="21">
        <v>0.16274799279265381</v>
      </c>
      <c r="T107" s="21"/>
      <c r="U107" s="21">
        <v>0.22017414532373242</v>
      </c>
      <c r="V107" s="22">
        <v>0</v>
      </c>
    </row>
    <row r="108" spans="1:22" s="23" customFormat="1" ht="15" customHeight="1" x14ac:dyDescent="0.2">
      <c r="A108" s="16">
        <v>97</v>
      </c>
      <c r="B108" s="19" t="s">
        <v>103</v>
      </c>
      <c r="C108" s="20">
        <v>3.7691177856773601</v>
      </c>
      <c r="D108" s="18">
        <v>3.7691177856773601</v>
      </c>
      <c r="E108" s="24">
        <v>3.1416645159832739</v>
      </c>
      <c r="F108" s="24">
        <v>3.3270558985254479</v>
      </c>
      <c r="G108" s="21">
        <v>0.20987702033709685</v>
      </c>
      <c r="H108" s="21">
        <v>0.18539138254217419</v>
      </c>
      <c r="I108" s="21">
        <v>0.23480940906692854</v>
      </c>
      <c r="J108" s="21">
        <v>4.827763017869801E-2</v>
      </c>
      <c r="K108" s="21">
        <v>0</v>
      </c>
      <c r="L108" s="21">
        <v>0</v>
      </c>
      <c r="M108" s="21">
        <v>0.4940293614123964</v>
      </c>
      <c r="N108" s="21">
        <v>1.4854267977732E-2</v>
      </c>
      <c r="O108" s="21">
        <v>5.7628062360801794E-3</v>
      </c>
      <c r="P108" s="21">
        <v>0.11560407154126588</v>
      </c>
      <c r="Q108" s="21">
        <v>0.27986835137119292</v>
      </c>
      <c r="R108" s="21">
        <v>1.880036844474136</v>
      </c>
      <c r="S108" s="21">
        <v>9.3354162454675579E-2</v>
      </c>
      <c r="T108" s="21"/>
      <c r="U108" s="21">
        <v>0.20725247808498362</v>
      </c>
      <c r="V108" s="22">
        <v>0</v>
      </c>
    </row>
    <row r="109" spans="1:22" s="23" customFormat="1" ht="15" customHeight="1" x14ac:dyDescent="0.2">
      <c r="A109" s="16">
        <v>98</v>
      </c>
      <c r="B109" s="19" t="s">
        <v>104</v>
      </c>
      <c r="C109" s="20">
        <v>3.6398008416222258</v>
      </c>
      <c r="D109" s="18">
        <v>3.6398008416222258</v>
      </c>
      <c r="E109" s="24">
        <v>2.8500412421631367</v>
      </c>
      <c r="F109" s="24">
        <v>3.0981111045667094</v>
      </c>
      <c r="G109" s="21">
        <v>0.18481235775491328</v>
      </c>
      <c r="H109" s="21">
        <v>0.24806986240357246</v>
      </c>
      <c r="I109" s="21">
        <v>0.33425110850879103</v>
      </c>
      <c r="J109" s="21">
        <v>4.8824452050256574E-2</v>
      </c>
      <c r="K109" s="21">
        <v>0</v>
      </c>
      <c r="L109" s="21">
        <v>0</v>
      </c>
      <c r="M109" s="21">
        <v>0.5394538926404373</v>
      </c>
      <c r="N109" s="21">
        <v>1.5891280651168797E-2</v>
      </c>
      <c r="O109" s="21">
        <v>6.165121793489976E-3</v>
      </c>
      <c r="P109" s="21">
        <v>0.11935038441509722</v>
      </c>
      <c r="Q109" s="21">
        <v>0.28478537751840166</v>
      </c>
      <c r="R109" s="21">
        <v>1.563823375637647</v>
      </c>
      <c r="S109" s="21">
        <v>8.6934999701724677E-2</v>
      </c>
      <c r="T109" s="21"/>
      <c r="U109" s="21">
        <v>0.20743862854672554</v>
      </c>
      <c r="V109" s="22">
        <v>0</v>
      </c>
    </row>
    <row r="110" spans="1:22" s="23" customFormat="1" ht="15" customHeight="1" x14ac:dyDescent="0.2">
      <c r="A110" s="16">
        <v>99</v>
      </c>
      <c r="B110" s="19" t="s">
        <v>105</v>
      </c>
      <c r="C110" s="20">
        <v>3.6363801025382436</v>
      </c>
      <c r="D110" s="18">
        <v>4.2713126759923634</v>
      </c>
      <c r="E110" s="24">
        <v>2.4467169577259811</v>
      </c>
      <c r="F110" s="24">
        <v>2.8819017038500685</v>
      </c>
      <c r="G110" s="21">
        <v>0.38211695317328243</v>
      </c>
      <c r="H110" s="21">
        <v>0.43518474612408747</v>
      </c>
      <c r="I110" s="21">
        <v>0.35274263797085098</v>
      </c>
      <c r="J110" s="21">
        <v>4.0731221790649343E-2</v>
      </c>
      <c r="K110" s="21">
        <v>0.31485680500966279</v>
      </c>
      <c r="L110" s="21">
        <v>0</v>
      </c>
      <c r="M110" s="21">
        <v>0.54965236993322242</v>
      </c>
      <c r="N110" s="21">
        <v>1.7109639094836034E-2</v>
      </c>
      <c r="O110" s="21">
        <v>6.637791577519178E-3</v>
      </c>
      <c r="P110" s="21">
        <v>9.8234403445471088E-2</v>
      </c>
      <c r="Q110" s="21">
        <v>0.30214515723874547</v>
      </c>
      <c r="R110" s="21">
        <v>0.92377125760143297</v>
      </c>
      <c r="S110" s="21">
        <v>0.12631816387082229</v>
      </c>
      <c r="T110" s="21"/>
      <c r="U110" s="21">
        <v>0.40173576071732403</v>
      </c>
      <c r="V110" s="22">
        <v>0.32007576844445701</v>
      </c>
    </row>
    <row r="111" spans="1:22" s="23" customFormat="1" ht="15" customHeight="1" x14ac:dyDescent="0.2">
      <c r="A111" s="16">
        <v>100</v>
      </c>
      <c r="B111" s="19" t="s">
        <v>106</v>
      </c>
      <c r="C111" s="20">
        <v>3.6718414988376677</v>
      </c>
      <c r="D111" s="18">
        <v>3.6718414988376677</v>
      </c>
      <c r="E111" s="24">
        <v>2.8035785424116186</v>
      </c>
      <c r="F111" s="24">
        <v>3.0455794814254094</v>
      </c>
      <c r="G111" s="21">
        <v>0.26276841652334343</v>
      </c>
      <c r="H111" s="21">
        <v>0.24200093901379077</v>
      </c>
      <c r="I111" s="21">
        <v>0.18122392700850315</v>
      </c>
      <c r="J111" s="21">
        <v>4.7858765220233399E-2</v>
      </c>
      <c r="K111" s="21">
        <v>0</v>
      </c>
      <c r="L111" s="21">
        <v>0</v>
      </c>
      <c r="M111" s="21">
        <v>0.48577965825643277</v>
      </c>
      <c r="N111" s="21">
        <v>1.7476728736507734E-2</v>
      </c>
      <c r="O111" s="21">
        <v>6.7802063016508167E-3</v>
      </c>
      <c r="P111" s="21">
        <v>8.9062221591560686E-2</v>
      </c>
      <c r="Q111" s="21">
        <v>0.17461466770128886</v>
      </c>
      <c r="R111" s="21">
        <v>1.5435825848923859</v>
      </c>
      <c r="S111" s="21">
        <v>0.1756552931882146</v>
      </c>
      <c r="T111" s="21"/>
      <c r="U111" s="21">
        <v>0.44503809040375564</v>
      </c>
      <c r="V111" s="22">
        <v>0</v>
      </c>
    </row>
    <row r="112" spans="1:22" s="23" customFormat="1" ht="15" customHeight="1" x14ac:dyDescent="0.2">
      <c r="A112" s="16">
        <v>101</v>
      </c>
      <c r="B112" s="19" t="s">
        <v>107</v>
      </c>
      <c r="C112" s="20">
        <v>3.6248956114802109</v>
      </c>
      <c r="D112" s="18">
        <v>3.6248956114802109</v>
      </c>
      <c r="E112" s="24">
        <v>2.7950897901672227</v>
      </c>
      <c r="F112" s="24">
        <v>3.0429004480818942</v>
      </c>
      <c r="G112" s="21">
        <v>0.29562193081632032</v>
      </c>
      <c r="H112" s="21">
        <v>0.24781065791467147</v>
      </c>
      <c r="I112" s="21">
        <v>0.40703010924772398</v>
      </c>
      <c r="J112" s="21">
        <v>4.9325990480771423E-2</v>
      </c>
      <c r="K112" s="21">
        <v>0</v>
      </c>
      <c r="L112" s="21">
        <v>0</v>
      </c>
      <c r="M112" s="21">
        <v>0.54777763934842516</v>
      </c>
      <c r="N112" s="21">
        <v>1.5671869850345951E-2</v>
      </c>
      <c r="O112" s="21">
        <v>6.0800000000000012E-3</v>
      </c>
      <c r="P112" s="21">
        <v>0.12079994908399332</v>
      </c>
      <c r="Q112" s="21">
        <v>0.26108679107960625</v>
      </c>
      <c r="R112" s="21">
        <v>1.3001572584957086</v>
      </c>
      <c r="S112" s="21">
        <v>0.1985683610120518</v>
      </c>
      <c r="T112" s="21"/>
      <c r="U112" s="21">
        <v>0.17496505415059271</v>
      </c>
      <c r="V112" s="22">
        <v>0</v>
      </c>
    </row>
    <row r="113" spans="1:22" s="23" customFormat="1" ht="15" customHeight="1" x14ac:dyDescent="0.2">
      <c r="A113" s="16">
        <v>102</v>
      </c>
      <c r="B113" s="19" t="s">
        <v>108</v>
      </c>
      <c r="C113" s="20">
        <v>4.1072025751167383</v>
      </c>
      <c r="D113" s="18">
        <v>4.1072025751167383</v>
      </c>
      <c r="E113" s="24">
        <v>3.4121979611524322</v>
      </c>
      <c r="F113" s="24">
        <v>3.6525637693066622</v>
      </c>
      <c r="G113" s="21">
        <v>0.42304259570893554</v>
      </c>
      <c r="H113" s="21">
        <v>0.24036580815422973</v>
      </c>
      <c r="I113" s="21">
        <v>0.26554274650569015</v>
      </c>
      <c r="J113" s="21">
        <v>4.8304191212222236E-2</v>
      </c>
      <c r="K113" s="21">
        <v>0</v>
      </c>
      <c r="L113" s="21">
        <v>0</v>
      </c>
      <c r="M113" s="21">
        <v>0.53570657419318457</v>
      </c>
      <c r="N113" s="21">
        <v>1.5250075437711907E-2</v>
      </c>
      <c r="O113" s="21">
        <v>5.9163622175717372E-3</v>
      </c>
      <c r="P113" s="21">
        <v>0.11783061752242811</v>
      </c>
      <c r="Q113" s="21">
        <v>0.28525864381238603</v>
      </c>
      <c r="R113" s="21">
        <v>1.8055159420344373</v>
      </c>
      <c r="S113" s="21">
        <v>0.1753729590135544</v>
      </c>
      <c r="T113" s="21"/>
      <c r="U113" s="21">
        <v>0.18909605930438617</v>
      </c>
      <c r="V113" s="22">
        <v>0</v>
      </c>
    </row>
    <row r="114" spans="1:22" s="23" customFormat="1" ht="15" customHeight="1" x14ac:dyDescent="0.2">
      <c r="A114" s="16">
        <v>103</v>
      </c>
      <c r="B114" s="19" t="s">
        <v>109</v>
      </c>
      <c r="C114" s="20">
        <v>4.1035301441509429</v>
      </c>
      <c r="D114" s="18">
        <v>4.1035301441509429</v>
      </c>
      <c r="E114" s="24">
        <v>3.3722880105282296</v>
      </c>
      <c r="F114" s="24">
        <v>3.6189765249008907</v>
      </c>
      <c r="G114" s="21">
        <v>0.19056425880816666</v>
      </c>
      <c r="H114" s="21">
        <v>0.24668851437266118</v>
      </c>
      <c r="I114" s="21">
        <v>0.27471764065688598</v>
      </c>
      <c r="J114" s="21">
        <v>4.9229421042390559E-2</v>
      </c>
      <c r="K114" s="21">
        <v>0</v>
      </c>
      <c r="L114" s="21">
        <v>0</v>
      </c>
      <c r="M114" s="21">
        <v>0.54473903022337433</v>
      </c>
      <c r="N114" s="21">
        <v>1.5662756973561336E-2</v>
      </c>
      <c r="O114" s="21">
        <v>6.0764646024131421E-3</v>
      </c>
      <c r="P114" s="21">
        <v>0.12072970634575579</v>
      </c>
      <c r="Q114" s="21">
        <v>0.29227710950002178</v>
      </c>
      <c r="R114" s="21">
        <v>1.9951332664106525</v>
      </c>
      <c r="S114" s="21">
        <v>0.15787599662189375</v>
      </c>
      <c r="T114" s="21"/>
      <c r="U114" s="21">
        <v>0.20983597859316613</v>
      </c>
      <c r="V114" s="22">
        <v>0</v>
      </c>
    </row>
    <row r="115" spans="1:22" s="23" customFormat="1" ht="15" customHeight="1" x14ac:dyDescent="0.2">
      <c r="A115" s="16">
        <v>104</v>
      </c>
      <c r="B115" s="19" t="s">
        <v>110</v>
      </c>
      <c r="C115" s="20">
        <v>3.7961883452208709</v>
      </c>
      <c r="D115" s="18">
        <v>3.7961883452208709</v>
      </c>
      <c r="E115" s="24">
        <v>3.1157172481343367</v>
      </c>
      <c r="F115" s="24">
        <v>3.3223106863044078</v>
      </c>
      <c r="G115" s="21">
        <v>0.27750557334784737</v>
      </c>
      <c r="H115" s="21">
        <v>0.2065934381700712</v>
      </c>
      <c r="I115" s="21">
        <v>0.26291464284099236</v>
      </c>
      <c r="J115" s="21">
        <v>4.9911700250159501E-2</v>
      </c>
      <c r="K115" s="21">
        <v>0</v>
      </c>
      <c r="L115" s="21">
        <v>0</v>
      </c>
      <c r="M115" s="21">
        <v>0.54637920860415612</v>
      </c>
      <c r="N115" s="21">
        <v>1.5784554238503973E-2</v>
      </c>
      <c r="O115" s="21">
        <v>6.1237166136870183E-3</v>
      </c>
      <c r="P115" s="21">
        <v>0.12137815045525288</v>
      </c>
      <c r="Q115" s="21">
        <v>0.29384694161286856</v>
      </c>
      <c r="R115" s="21">
        <v>1.6397980287867031</v>
      </c>
      <c r="S115" s="21">
        <v>0.16498937422515786</v>
      </c>
      <c r="T115" s="21"/>
      <c r="U115" s="21">
        <v>0.21096301607547074</v>
      </c>
      <c r="V115" s="22">
        <v>0</v>
      </c>
    </row>
    <row r="116" spans="1:22" s="23" customFormat="1" ht="15" customHeight="1" x14ac:dyDescent="0.2">
      <c r="A116" s="16">
        <v>105</v>
      </c>
      <c r="B116" s="19" t="s">
        <v>111</v>
      </c>
      <c r="C116" s="20">
        <v>4.056152293735134</v>
      </c>
      <c r="D116" s="18">
        <v>4.056152293735134</v>
      </c>
      <c r="E116" s="24">
        <v>3.2859084472521514</v>
      </c>
      <c r="F116" s="24">
        <v>3.4958462859361701</v>
      </c>
      <c r="G116" s="21">
        <v>0.17882212817394694</v>
      </c>
      <c r="H116" s="21">
        <v>0.2099378386840188</v>
      </c>
      <c r="I116" s="21">
        <v>0.28876034769816672</v>
      </c>
      <c r="J116" s="21">
        <v>5.0660261809923557E-2</v>
      </c>
      <c r="K116" s="21">
        <v>0</v>
      </c>
      <c r="L116" s="21">
        <v>0</v>
      </c>
      <c r="M116" s="21">
        <v>0.55415557958617845</v>
      </c>
      <c r="N116" s="21">
        <v>1.5772106949463606E-2</v>
      </c>
      <c r="O116" s="21">
        <v>6.1188876099951732E-3</v>
      </c>
      <c r="P116" s="21">
        <v>0.12334305869416017</v>
      </c>
      <c r="Q116" s="21">
        <v>0.29860382968858273</v>
      </c>
      <c r="R116" s="21">
        <v>1.8801609100642651</v>
      </c>
      <c r="S116" s="21">
        <v>0.17827168467563481</v>
      </c>
      <c r="T116" s="21"/>
      <c r="U116" s="21">
        <v>0.27154566010079734</v>
      </c>
      <c r="V116" s="22">
        <v>0</v>
      </c>
    </row>
    <row r="117" spans="1:22" s="23" customFormat="1" ht="15" customHeight="1" x14ac:dyDescent="0.2">
      <c r="A117" s="16">
        <v>106</v>
      </c>
      <c r="B117" s="19" t="s">
        <v>112</v>
      </c>
      <c r="C117" s="20">
        <v>3.2668558694124465</v>
      </c>
      <c r="D117" s="18">
        <v>3.2668558694124465</v>
      </c>
      <c r="E117" s="24">
        <v>2.496662239844591</v>
      </c>
      <c r="F117" s="24">
        <v>2.68085908761396</v>
      </c>
      <c r="G117" s="21">
        <v>0.18638530049206245</v>
      </c>
      <c r="H117" s="21">
        <v>0.18419684776936915</v>
      </c>
      <c r="I117" s="21">
        <v>0.27980621879385509</v>
      </c>
      <c r="J117" s="21">
        <v>5.3208293366882251E-2</v>
      </c>
      <c r="K117" s="21">
        <v>0</v>
      </c>
      <c r="L117" s="21">
        <v>0</v>
      </c>
      <c r="M117" s="21">
        <v>0.52139660235017671</v>
      </c>
      <c r="N117" s="21">
        <v>1.5593037930791422E-2</v>
      </c>
      <c r="O117" s="21">
        <v>6.049416663393173E-3</v>
      </c>
      <c r="P117" s="21">
        <v>0.13049450445102787</v>
      </c>
      <c r="Q117" s="21">
        <v>0.27544884628706456</v>
      </c>
      <c r="R117" s="21">
        <v>1.19469696572491</v>
      </c>
      <c r="S117" s="21">
        <v>0.11338927257828237</v>
      </c>
      <c r="T117" s="21"/>
      <c r="U117" s="21">
        <v>0.30619056300463154</v>
      </c>
      <c r="V117" s="22">
        <v>0</v>
      </c>
    </row>
    <row r="118" spans="1:22" s="23" customFormat="1" ht="15" customHeight="1" x14ac:dyDescent="0.2">
      <c r="A118" s="16">
        <v>107</v>
      </c>
      <c r="B118" s="19" t="s">
        <v>113</v>
      </c>
      <c r="C118" s="20">
        <v>3.448121159622155</v>
      </c>
      <c r="D118" s="18">
        <v>3.448121159622155</v>
      </c>
      <c r="E118" s="24">
        <v>2.7958917136411041</v>
      </c>
      <c r="F118" s="24">
        <v>2.9931070187484474</v>
      </c>
      <c r="G118" s="21">
        <v>0.3163435295901269</v>
      </c>
      <c r="H118" s="21">
        <v>0.19721530510734353</v>
      </c>
      <c r="I118" s="21">
        <v>0.27157066269530555</v>
      </c>
      <c r="J118" s="21">
        <v>4.825711136897172E-2</v>
      </c>
      <c r="K118" s="21">
        <v>0</v>
      </c>
      <c r="L118" s="21">
        <v>0</v>
      </c>
      <c r="M118" s="21">
        <v>0.5381643840127146</v>
      </c>
      <c r="N118" s="21">
        <v>1.560579875074832E-2</v>
      </c>
      <c r="O118" s="21">
        <v>6.0543673033665027E-3</v>
      </c>
      <c r="P118" s="21">
        <v>0.1266536505322283</v>
      </c>
      <c r="Q118" s="21">
        <v>0.30022156659587607</v>
      </c>
      <c r="R118" s="21">
        <v>1.3418035777089772</v>
      </c>
      <c r="S118" s="21">
        <v>0.10278772777809481</v>
      </c>
      <c r="T118" s="21"/>
      <c r="U118" s="21">
        <v>0.18344347817840176</v>
      </c>
      <c r="V118" s="22">
        <v>0</v>
      </c>
    </row>
    <row r="119" spans="1:22" s="23" customFormat="1" ht="15" customHeight="1" x14ac:dyDescent="0.2">
      <c r="A119" s="16">
        <v>108</v>
      </c>
      <c r="B119" s="19" t="s">
        <v>114</v>
      </c>
      <c r="C119" s="20">
        <v>3.8660922811432656</v>
      </c>
      <c r="D119" s="18">
        <v>3.8660922811432656</v>
      </c>
      <c r="E119" s="24">
        <v>3.1682000793798126</v>
      </c>
      <c r="F119" s="24">
        <v>3.3485345357303182</v>
      </c>
      <c r="G119" s="21">
        <v>0.17519104476230682</v>
      </c>
      <c r="H119" s="21">
        <v>0.18033445635050549</v>
      </c>
      <c r="I119" s="21">
        <v>0.26958868807228037</v>
      </c>
      <c r="J119" s="21">
        <v>5.3065789606996309E-2</v>
      </c>
      <c r="K119" s="21">
        <v>0</v>
      </c>
      <c r="L119" s="21">
        <v>0</v>
      </c>
      <c r="M119" s="21">
        <v>0.52682656971203312</v>
      </c>
      <c r="N119" s="21">
        <v>1.5659084952194747E-2</v>
      </c>
      <c r="O119" s="21">
        <v>6.0750400187404834E-3</v>
      </c>
      <c r="P119" s="21">
        <v>0.12969970717252238</v>
      </c>
      <c r="Q119" s="21">
        <v>0.3139927749581306</v>
      </c>
      <c r="R119" s="21">
        <v>1.804120161408143</v>
      </c>
      <c r="S119" s="21">
        <v>0.14356990678874512</v>
      </c>
      <c r="T119" s="21"/>
      <c r="U119" s="21">
        <v>0.2479690573406674</v>
      </c>
      <c r="V119" s="22">
        <v>0</v>
      </c>
    </row>
    <row r="120" spans="1:22" s="23" customFormat="1" ht="15" customHeight="1" x14ac:dyDescent="0.2">
      <c r="A120" s="16">
        <v>109</v>
      </c>
      <c r="B120" s="19" t="s">
        <v>115</v>
      </c>
      <c r="C120" s="20">
        <v>3.5464120068267251</v>
      </c>
      <c r="D120" s="18">
        <v>4.3150124934420706</v>
      </c>
      <c r="E120" s="24">
        <v>2.3743001128327292</v>
      </c>
      <c r="F120" s="24">
        <v>2.8545107694393144</v>
      </c>
      <c r="G120" s="21">
        <v>0.57650422058222328</v>
      </c>
      <c r="H120" s="21">
        <v>0.48021065660658524</v>
      </c>
      <c r="I120" s="21">
        <v>0.36054942286845809</v>
      </c>
      <c r="J120" s="21">
        <v>3.4425216473410895E-2</v>
      </c>
      <c r="K120" s="21">
        <v>0.47310600276159359</v>
      </c>
      <c r="L120" s="21">
        <v>0</v>
      </c>
      <c r="M120" s="21">
        <v>0.5361517643648418</v>
      </c>
      <c r="N120" s="21">
        <v>1.5077247185198315E-2</v>
      </c>
      <c r="O120" s="21">
        <v>5.8493124152624448E-3</v>
      </c>
      <c r="P120" s="21">
        <v>0.1072373490803091</v>
      </c>
      <c r="Q120" s="21">
        <v>8.6621422807142454E-2</v>
      </c>
      <c r="R120" s="21">
        <v>0.74329981585155813</v>
      </c>
      <c r="S120" s="21">
        <v>0.26913376407278305</v>
      </c>
      <c r="T120" s="21"/>
      <c r="U120" s="21">
        <v>0.3313518145189524</v>
      </c>
      <c r="V120" s="22">
        <v>0.2954944838537521</v>
      </c>
    </row>
    <row r="121" spans="1:22" s="23" customFormat="1" ht="15" customHeight="1" x14ac:dyDescent="0.2">
      <c r="A121" s="16">
        <v>110</v>
      </c>
      <c r="B121" s="19" t="s">
        <v>116</v>
      </c>
      <c r="C121" s="20">
        <v>3.6917954714621946</v>
      </c>
      <c r="D121" s="18">
        <v>3.6917954714621946</v>
      </c>
      <c r="E121" s="24">
        <v>3.0282917084059084</v>
      </c>
      <c r="F121" s="24">
        <v>3.2204716972805785</v>
      </c>
      <c r="G121" s="21">
        <v>0.24160192046559809</v>
      </c>
      <c r="H121" s="21">
        <v>0.19217998887467017</v>
      </c>
      <c r="I121" s="21">
        <v>0.27625589095394992</v>
      </c>
      <c r="J121" s="21">
        <v>4.8717426076034173E-2</v>
      </c>
      <c r="K121" s="21">
        <v>0</v>
      </c>
      <c r="L121" s="21">
        <v>0</v>
      </c>
      <c r="M121" s="21">
        <v>0.54168738765531999</v>
      </c>
      <c r="N121" s="21">
        <v>1.5733153676993305E-2</v>
      </c>
      <c r="O121" s="21">
        <v>6.1037754441284958E-3</v>
      </c>
      <c r="P121" s="21">
        <v>0.12470315792711191</v>
      </c>
      <c r="Q121" s="21">
        <v>0.23079025880116122</v>
      </c>
      <c r="R121" s="21">
        <v>1.6692931496093202</v>
      </c>
      <c r="S121" s="21">
        <v>0.14966147875024141</v>
      </c>
      <c r="T121" s="21"/>
      <c r="U121" s="21">
        <v>0.19506788322766605</v>
      </c>
      <c r="V121" s="22">
        <v>0</v>
      </c>
    </row>
    <row r="122" spans="1:22" s="23" customFormat="1" ht="15" customHeight="1" x14ac:dyDescent="0.2">
      <c r="A122" s="16">
        <v>111</v>
      </c>
      <c r="B122" s="19" t="s">
        <v>117</v>
      </c>
      <c r="C122" s="20">
        <v>3.9009706804210338</v>
      </c>
      <c r="D122" s="18">
        <v>3.9009706804210338</v>
      </c>
      <c r="E122" s="24">
        <v>3.1995207907566958</v>
      </c>
      <c r="F122" s="24">
        <v>3.3784719885906811</v>
      </c>
      <c r="G122" s="21">
        <v>0.25258499938435708</v>
      </c>
      <c r="H122" s="21">
        <v>0.17895119783398514</v>
      </c>
      <c r="I122" s="21">
        <v>0.31947303034543539</v>
      </c>
      <c r="J122" s="21">
        <v>4.8787120303513662E-2</v>
      </c>
      <c r="K122" s="21">
        <v>0</v>
      </c>
      <c r="L122" s="21">
        <v>0</v>
      </c>
      <c r="M122" s="21">
        <v>0.48285771967985014</v>
      </c>
      <c r="N122" s="21">
        <v>1.5625725017857018E-2</v>
      </c>
      <c r="O122" s="21">
        <v>6.0620978234115133E-3</v>
      </c>
      <c r="P122" s="21">
        <v>0.11681137170117853</v>
      </c>
      <c r="Q122" s="21">
        <v>0.27689129259971279</v>
      </c>
      <c r="R122" s="21">
        <v>1.8354240103179857</v>
      </c>
      <c r="S122" s="21">
        <v>0.16447645392882934</v>
      </c>
      <c r="T122" s="21"/>
      <c r="U122" s="21">
        <v>0.20302566148491716</v>
      </c>
      <c r="V122" s="22">
        <v>0</v>
      </c>
    </row>
    <row r="123" spans="1:22" s="23" customFormat="1" ht="15" customHeight="1" x14ac:dyDescent="0.2">
      <c r="A123" s="16">
        <v>112</v>
      </c>
      <c r="B123" s="19" t="s">
        <v>118</v>
      </c>
      <c r="C123" s="20">
        <v>3.739329627598476</v>
      </c>
      <c r="D123" s="18">
        <v>4.3088133781186126</v>
      </c>
      <c r="E123" s="24">
        <v>2.8786400310925235</v>
      </c>
      <c r="F123" s="24">
        <v>3.3044626485705764</v>
      </c>
      <c r="G123" s="21">
        <v>0.47714603285420631</v>
      </c>
      <c r="H123" s="21">
        <v>0.42582261747805283</v>
      </c>
      <c r="I123" s="21">
        <v>0.24907982304107448</v>
      </c>
      <c r="J123" s="21">
        <v>3.7394788885101442E-2</v>
      </c>
      <c r="K123" s="21">
        <v>0.31694266724280828</v>
      </c>
      <c r="L123" s="21">
        <v>0</v>
      </c>
      <c r="M123" s="21">
        <v>0.49607405079244815</v>
      </c>
      <c r="N123" s="21">
        <v>1.61454974003447E-2</v>
      </c>
      <c r="O123" s="21">
        <v>6.2637467724968926E-3</v>
      </c>
      <c r="P123" s="21">
        <v>9.2657192146682887E-2</v>
      </c>
      <c r="Q123" s="21">
        <v>0.15636653170849624</v>
      </c>
      <c r="R123" s="21">
        <v>1.3289400952339077</v>
      </c>
      <c r="S123" s="21">
        <v>0.26765209529883954</v>
      </c>
      <c r="T123" s="21"/>
      <c r="U123" s="21">
        <v>0.18578715598682533</v>
      </c>
      <c r="V123" s="22">
        <v>0.25254108327732844</v>
      </c>
    </row>
    <row r="124" spans="1:22" s="23" customFormat="1" ht="15" customHeight="1" x14ac:dyDescent="0.2">
      <c r="A124" s="16">
        <v>113</v>
      </c>
      <c r="B124" s="19" t="s">
        <v>119</v>
      </c>
      <c r="C124" s="20">
        <v>3.9202907061451739</v>
      </c>
      <c r="D124" s="18">
        <v>3.9202907061451739</v>
      </c>
      <c r="E124" s="24">
        <v>3.0449275417821129</v>
      </c>
      <c r="F124" s="24">
        <v>3.2940407101938818</v>
      </c>
      <c r="G124" s="21">
        <v>0.43849231984517445</v>
      </c>
      <c r="H124" s="21">
        <v>0.24911316841176909</v>
      </c>
      <c r="I124" s="21">
        <v>0.29239897917381902</v>
      </c>
      <c r="J124" s="21">
        <v>5.0192732017988045E-2</v>
      </c>
      <c r="K124" s="21">
        <v>0</v>
      </c>
      <c r="L124" s="21">
        <v>0</v>
      </c>
      <c r="M124" s="21">
        <v>0.54930593142584272</v>
      </c>
      <c r="N124" s="21">
        <v>1.5868070744248453E-2</v>
      </c>
      <c r="O124" s="21">
        <v>6.1561173648274591E-3</v>
      </c>
      <c r="P124" s="21">
        <v>0.1226055951212333</v>
      </c>
      <c r="Q124" s="21">
        <v>0.29255272920639203</v>
      </c>
      <c r="R124" s="21">
        <v>1.4166327602874087</v>
      </c>
      <c r="S124" s="21">
        <v>0.153121285768998</v>
      </c>
      <c r="T124" s="21"/>
      <c r="U124" s="21">
        <v>0.33385101677747347</v>
      </c>
      <c r="V124" s="22">
        <v>0</v>
      </c>
    </row>
    <row r="125" spans="1:22" s="23" customFormat="1" ht="15" customHeight="1" x14ac:dyDescent="0.2">
      <c r="A125" s="16">
        <v>114</v>
      </c>
      <c r="B125" s="19" t="s">
        <v>120</v>
      </c>
      <c r="C125" s="20">
        <v>4.1203349914552581</v>
      </c>
      <c r="D125" s="18">
        <v>4.1203349914552581</v>
      </c>
      <c r="E125" s="24">
        <v>3.0675484547846215</v>
      </c>
      <c r="F125" s="24">
        <v>3.3763949096203549</v>
      </c>
      <c r="G125" s="21">
        <v>0.5536525590502509</v>
      </c>
      <c r="H125" s="21">
        <v>0.30884645483573347</v>
      </c>
      <c r="I125" s="21">
        <v>0.35600659887583697</v>
      </c>
      <c r="J125" s="21">
        <v>5.5662663063342735E-2</v>
      </c>
      <c r="K125" s="21">
        <v>0</v>
      </c>
      <c r="L125" s="21">
        <v>0</v>
      </c>
      <c r="M125" s="21">
        <v>0.61096578169403526</v>
      </c>
      <c r="N125" s="21">
        <v>1.72076209226843E-2</v>
      </c>
      <c r="O125" s="21">
        <v>6.6758042409094586E-3</v>
      </c>
      <c r="P125" s="21">
        <v>0.10043936748598571</v>
      </c>
      <c r="Q125" s="21">
        <v>0.17777489743026045</v>
      </c>
      <c r="R125" s="21">
        <v>1.2681318771168413</v>
      </c>
      <c r="S125" s="21">
        <v>0.27703788378031136</v>
      </c>
      <c r="T125" s="21"/>
      <c r="U125" s="21">
        <v>0.38793348295906632</v>
      </c>
      <c r="V125" s="22">
        <v>0</v>
      </c>
    </row>
    <row r="126" spans="1:22" s="23" customFormat="1" ht="15" customHeight="1" x14ac:dyDescent="0.2">
      <c r="A126" s="16">
        <v>115</v>
      </c>
      <c r="B126" s="19" t="s">
        <v>121</v>
      </c>
      <c r="C126" s="20">
        <v>3.8104026900429671</v>
      </c>
      <c r="D126" s="18">
        <v>3.8104026900429671</v>
      </c>
      <c r="E126" s="24">
        <v>2.963099495421686</v>
      </c>
      <c r="F126" s="24">
        <v>3.2101350782553939</v>
      </c>
      <c r="G126" s="21">
        <v>0.29454094298180444</v>
      </c>
      <c r="H126" s="21">
        <v>0.24703558283370791</v>
      </c>
      <c r="I126" s="21">
        <v>0.28071403878558832</v>
      </c>
      <c r="J126" s="21">
        <v>4.9112362372194469E-2</v>
      </c>
      <c r="K126" s="21">
        <v>0</v>
      </c>
      <c r="L126" s="21">
        <v>0</v>
      </c>
      <c r="M126" s="21">
        <v>0.54277985480899904</v>
      </c>
      <c r="N126" s="21">
        <v>1.5630337809879699E-2</v>
      </c>
      <c r="O126" s="21">
        <v>6.0638873849485657E-3</v>
      </c>
      <c r="P126" s="21">
        <v>0.11990610358454488</v>
      </c>
      <c r="Q126" s="21">
        <v>0.28611139497733951</v>
      </c>
      <c r="R126" s="21">
        <v>1.5478605280525917</v>
      </c>
      <c r="S126" s="21">
        <v>0.10109408344938371</v>
      </c>
      <c r="T126" s="21"/>
      <c r="U126" s="21">
        <v>0.31955357300198489</v>
      </c>
      <c r="V126" s="22">
        <v>0</v>
      </c>
    </row>
    <row r="127" spans="1:22" s="23" customFormat="1" ht="15" customHeight="1" x14ac:dyDescent="0.2">
      <c r="A127" s="16">
        <v>116</v>
      </c>
      <c r="B127" s="19" t="s">
        <v>122</v>
      </c>
      <c r="C127" s="20">
        <v>3.8403114875517703</v>
      </c>
      <c r="D127" s="18">
        <v>3.8403114875517703</v>
      </c>
      <c r="E127" s="24">
        <v>3.0909031669991189</v>
      </c>
      <c r="F127" s="24">
        <v>3.342104945316557</v>
      </c>
      <c r="G127" s="21">
        <v>0.3308576151964841</v>
      </c>
      <c r="H127" s="21">
        <v>0.25120177831743817</v>
      </c>
      <c r="I127" s="21">
        <v>0.24126351542132093</v>
      </c>
      <c r="J127" s="21">
        <v>4.9410787868043718E-2</v>
      </c>
      <c r="K127" s="21">
        <v>0</v>
      </c>
      <c r="L127" s="21">
        <v>0</v>
      </c>
      <c r="M127" s="21">
        <v>0.54578208151203134</v>
      </c>
      <c r="N127" s="21">
        <v>1.572046036419893E-2</v>
      </c>
      <c r="O127" s="21">
        <v>6.0988509939813983E-3</v>
      </c>
      <c r="P127" s="21">
        <v>0.12117448841181164</v>
      </c>
      <c r="Q127" s="21">
        <v>0.28913792441536357</v>
      </c>
      <c r="R127" s="21">
        <v>1.5641859790928714</v>
      </c>
      <c r="S127" s="21">
        <v>0.16853497914433238</v>
      </c>
      <c r="T127" s="21"/>
      <c r="U127" s="21">
        <v>0.25694302681389247</v>
      </c>
      <c r="V127" s="22">
        <v>0</v>
      </c>
    </row>
    <row r="128" spans="1:22" s="23" customFormat="1" ht="15" customHeight="1" x14ac:dyDescent="0.2">
      <c r="A128" s="16">
        <v>117</v>
      </c>
      <c r="B128" s="19" t="s">
        <v>123</v>
      </c>
      <c r="C128" s="20">
        <v>3.892992242346351</v>
      </c>
      <c r="D128" s="18">
        <v>3.892992242346351</v>
      </c>
      <c r="E128" s="24">
        <v>3.127403910797204</v>
      </c>
      <c r="F128" s="24">
        <v>3.3747984152540806</v>
      </c>
      <c r="G128" s="21">
        <v>0.35570762083738289</v>
      </c>
      <c r="H128" s="21">
        <v>0.2473945044568768</v>
      </c>
      <c r="I128" s="21">
        <v>0.26160668840293699</v>
      </c>
      <c r="J128" s="21">
        <v>4.9845362049467733E-2</v>
      </c>
      <c r="K128" s="21">
        <v>0</v>
      </c>
      <c r="L128" s="21">
        <v>0</v>
      </c>
      <c r="M128" s="21">
        <v>0.54787050700666062</v>
      </c>
      <c r="N128" s="21">
        <v>1.5639092130858127E-2</v>
      </c>
      <c r="O128" s="21">
        <v>6.0672836785661812E-3</v>
      </c>
      <c r="P128" s="21">
        <v>0.12200670632473248</v>
      </c>
      <c r="Q128" s="21">
        <v>0.29112370346140704</v>
      </c>
      <c r="R128" s="21">
        <v>1.524316472677596</v>
      </c>
      <c r="S128" s="21">
        <v>0.2148271626305327</v>
      </c>
      <c r="T128" s="21"/>
      <c r="U128" s="21">
        <v>0.25658713868933331</v>
      </c>
      <c r="V128" s="22">
        <v>0</v>
      </c>
    </row>
    <row r="129" spans="1:22" s="23" customFormat="1" ht="15" customHeight="1" x14ac:dyDescent="0.2">
      <c r="A129" s="16">
        <v>118</v>
      </c>
      <c r="B129" s="19" t="s">
        <v>124</v>
      </c>
      <c r="C129" s="20">
        <v>4.1011998321274561</v>
      </c>
      <c r="D129" s="18">
        <v>4.1011998321274561</v>
      </c>
      <c r="E129" s="24">
        <v>3.2971605782365581</v>
      </c>
      <c r="F129" s="24">
        <v>3.5581234293934338</v>
      </c>
      <c r="G129" s="21">
        <v>0.33651282189895187</v>
      </c>
      <c r="H129" s="21">
        <v>0.26096285115687595</v>
      </c>
      <c r="I129" s="21">
        <v>0.30072509549179099</v>
      </c>
      <c r="J129" s="21">
        <v>4.882715106009989E-2</v>
      </c>
      <c r="K129" s="21">
        <v>0</v>
      </c>
      <c r="L129" s="21">
        <v>0</v>
      </c>
      <c r="M129" s="21">
        <v>0.54172968614447659</v>
      </c>
      <c r="N129" s="21">
        <v>1.5616821481986641E-2</v>
      </c>
      <c r="O129" s="21">
        <v>6.0586436409426157E-3</v>
      </c>
      <c r="P129" s="21">
        <v>0.11951784852706659</v>
      </c>
      <c r="Q129" s="21">
        <v>0.28518496844206481</v>
      </c>
      <c r="R129" s="21">
        <v>1.6472390606501828</v>
      </c>
      <c r="S129" s="21">
        <v>0.29647357639078592</v>
      </c>
      <c r="T129" s="21"/>
      <c r="U129" s="21">
        <v>0.24235130724223128</v>
      </c>
      <c r="V129" s="22">
        <v>0</v>
      </c>
    </row>
    <row r="130" spans="1:22" s="23" customFormat="1" ht="15" customHeight="1" x14ac:dyDescent="0.2">
      <c r="A130" s="16">
        <v>119</v>
      </c>
      <c r="B130" s="19" t="s">
        <v>125</v>
      </c>
      <c r="C130" s="20">
        <v>3.9638976829737262</v>
      </c>
      <c r="D130" s="18">
        <v>3.9638976829737262</v>
      </c>
      <c r="E130" s="24">
        <v>3.1756340854937681</v>
      </c>
      <c r="F130" s="24">
        <v>3.4244252619691622</v>
      </c>
      <c r="G130" s="21">
        <v>0.36724810390655505</v>
      </c>
      <c r="H130" s="21">
        <v>0.24879117647539406</v>
      </c>
      <c r="I130" s="21">
        <v>0.28234461588508714</v>
      </c>
      <c r="J130" s="21">
        <v>4.9304922316521692E-2</v>
      </c>
      <c r="K130" s="21">
        <v>0</v>
      </c>
      <c r="L130" s="21">
        <v>0</v>
      </c>
      <c r="M130" s="21">
        <v>0.54439573970948685</v>
      </c>
      <c r="N130" s="21">
        <v>1.5608835607747751E-2</v>
      </c>
      <c r="O130" s="21">
        <v>6.0555454710473772E-3</v>
      </c>
      <c r="P130" s="21">
        <v>0.12060259937592362</v>
      </c>
      <c r="Q130" s="21">
        <v>0.28777332357404944</v>
      </c>
      <c r="R130" s="21">
        <v>1.4301438626244172</v>
      </c>
      <c r="S130" s="21">
        <v>0.35450115290801887</v>
      </c>
      <c r="T130" s="21"/>
      <c r="U130" s="21">
        <v>0.25712780511947692</v>
      </c>
      <c r="V130" s="22">
        <v>0</v>
      </c>
    </row>
    <row r="131" spans="1:22" s="23" customFormat="1" ht="15" customHeight="1" x14ac:dyDescent="0.2">
      <c r="A131" s="16">
        <v>120</v>
      </c>
      <c r="B131" s="19" t="s">
        <v>126</v>
      </c>
      <c r="C131" s="20">
        <v>3.8941031378987132</v>
      </c>
      <c r="D131" s="18">
        <v>3.8941031378987132</v>
      </c>
      <c r="E131" s="24">
        <v>2.9897099450814357</v>
      </c>
      <c r="F131" s="24">
        <v>3.2311684863804917</v>
      </c>
      <c r="G131" s="21">
        <v>0.26621123390468582</v>
      </c>
      <c r="H131" s="21">
        <v>0.2414585412990562</v>
      </c>
      <c r="I131" s="21">
        <v>0.31380436895527097</v>
      </c>
      <c r="J131" s="21">
        <v>4.9363971460081167E-2</v>
      </c>
      <c r="K131" s="21">
        <v>0</v>
      </c>
      <c r="L131" s="21">
        <v>0</v>
      </c>
      <c r="M131" s="21">
        <v>0.54424938385924082</v>
      </c>
      <c r="N131" s="21">
        <v>1.6010117243243863E-2</v>
      </c>
      <c r="O131" s="21">
        <v>6.2112251931937743E-3</v>
      </c>
      <c r="P131" s="21">
        <v>0.12052383992344143</v>
      </c>
      <c r="Q131" s="21">
        <v>0.28758539338414507</v>
      </c>
      <c r="R131" s="21">
        <v>1.5467867961147661</v>
      </c>
      <c r="S131" s="21">
        <v>0.15276798399863764</v>
      </c>
      <c r="T131" s="21"/>
      <c r="U131" s="21">
        <v>0.34913028256295031</v>
      </c>
      <c r="V131" s="22">
        <v>0</v>
      </c>
    </row>
    <row r="132" spans="1:22" s="23" customFormat="1" ht="15" customHeight="1" x14ac:dyDescent="0.2">
      <c r="A132" s="16">
        <v>121</v>
      </c>
      <c r="B132" s="19" t="s">
        <v>127</v>
      </c>
      <c r="C132" s="20">
        <v>3.9037313325450094</v>
      </c>
      <c r="D132" s="18">
        <v>3.9037313325450094</v>
      </c>
      <c r="E132" s="24">
        <v>2.9865324252473853</v>
      </c>
      <c r="F132" s="24">
        <v>3.2339143425681125</v>
      </c>
      <c r="G132" s="21">
        <v>0.32961659009583255</v>
      </c>
      <c r="H132" s="21">
        <v>0.24738191732072709</v>
      </c>
      <c r="I132" s="21">
        <v>0.28524033629935647</v>
      </c>
      <c r="J132" s="21">
        <v>4.898035491233943E-2</v>
      </c>
      <c r="K132" s="21">
        <v>0</v>
      </c>
      <c r="L132" s="21">
        <v>0</v>
      </c>
      <c r="M132" s="21">
        <v>0.54200142325471401</v>
      </c>
      <c r="N132" s="21">
        <v>1.5553824120742224E-2</v>
      </c>
      <c r="O132" s="21">
        <v>6.0342034203420348E-3</v>
      </c>
      <c r="P132" s="21">
        <v>0.1196039099841518</v>
      </c>
      <c r="Q132" s="21">
        <v>0.28539032215471438</v>
      </c>
      <c r="R132" s="21">
        <v>1.5367975423271021</v>
      </c>
      <c r="S132" s="21">
        <v>0.1025542549774473</v>
      </c>
      <c r="T132" s="21"/>
      <c r="U132" s="21">
        <v>0.38457665367754046</v>
      </c>
      <c r="V132" s="22">
        <v>0</v>
      </c>
    </row>
    <row r="133" spans="1:22" s="23" customFormat="1" ht="15" customHeight="1" x14ac:dyDescent="0.2">
      <c r="A133" s="16">
        <v>122</v>
      </c>
      <c r="B133" s="19" t="s">
        <v>128</v>
      </c>
      <c r="C133" s="20">
        <v>3.4349249632223096</v>
      </c>
      <c r="D133" s="18">
        <v>3.4349249632223096</v>
      </c>
      <c r="E133" s="24">
        <v>2.6729788344471181</v>
      </c>
      <c r="F133" s="24">
        <v>2.9215464028954634</v>
      </c>
      <c r="G133" s="21">
        <v>0.38322383632159923</v>
      </c>
      <c r="H133" s="21">
        <v>0.24856756844834541</v>
      </c>
      <c r="I133" s="21">
        <v>0.30471044370344352</v>
      </c>
      <c r="J133" s="21">
        <v>4.9233731351970497E-2</v>
      </c>
      <c r="K133" s="21">
        <v>0</v>
      </c>
      <c r="L133" s="21">
        <v>0</v>
      </c>
      <c r="M133" s="21">
        <v>0.54305876106135997</v>
      </c>
      <c r="N133" s="21">
        <v>1.5612846583072472E-2</v>
      </c>
      <c r="O133" s="21">
        <v>6.0571015540296352E-3</v>
      </c>
      <c r="P133" s="21">
        <v>0.12005777375532403</v>
      </c>
      <c r="Q133" s="21">
        <v>0.28647329952465456</v>
      </c>
      <c r="R133" s="21">
        <v>1.0616531823785684</v>
      </c>
      <c r="S133" s="21">
        <v>0.20760830191653834</v>
      </c>
      <c r="T133" s="21"/>
      <c r="U133" s="21">
        <v>0.20866811662340293</v>
      </c>
      <c r="V133" s="22">
        <v>0</v>
      </c>
    </row>
    <row r="134" spans="1:22" s="23" customFormat="1" ht="15" customHeight="1" x14ac:dyDescent="0.2">
      <c r="A134" s="16">
        <v>123</v>
      </c>
      <c r="B134" s="19" t="s">
        <v>129</v>
      </c>
      <c r="C134" s="20">
        <v>3.4669035088209563</v>
      </c>
      <c r="D134" s="18">
        <v>4.1131568307770481</v>
      </c>
      <c r="E134" s="24">
        <v>2.5304730338516328</v>
      </c>
      <c r="F134" s="24">
        <v>2.877830703316945</v>
      </c>
      <c r="G134" s="21">
        <v>0.45767695608711872</v>
      </c>
      <c r="H134" s="21">
        <v>0.34735766946531205</v>
      </c>
      <c r="I134" s="21">
        <v>0.25801051188698332</v>
      </c>
      <c r="J134" s="21">
        <v>3.369016626501295E-2</v>
      </c>
      <c r="K134" s="21">
        <v>0.19957419263326343</v>
      </c>
      <c r="L134" s="21">
        <v>0</v>
      </c>
      <c r="M134" s="21">
        <v>0.41058074819444945</v>
      </c>
      <c r="N134" s="21">
        <v>1.5236389649420047E-2</v>
      </c>
      <c r="O134" s="21">
        <v>5.9110527303434047E-3</v>
      </c>
      <c r="P134" s="21">
        <v>8.5714919773662926E-2</v>
      </c>
      <c r="Q134" s="21">
        <v>9.6838716304814429E-2</v>
      </c>
      <c r="R134" s="21">
        <v>1.3111294376300466</v>
      </c>
      <c r="S134" s="21">
        <v>0.11369464721676398</v>
      </c>
      <c r="T134" s="21"/>
      <c r="U134" s="21">
        <v>0.33106229361702821</v>
      </c>
      <c r="V134" s="22">
        <v>0.44667912932282866</v>
      </c>
    </row>
    <row r="135" spans="1:22" s="23" customFormat="1" ht="15" customHeight="1" x14ac:dyDescent="0.2">
      <c r="A135" s="16">
        <v>124</v>
      </c>
      <c r="B135" s="19" t="s">
        <v>130</v>
      </c>
      <c r="C135" s="20">
        <v>3.6146981011251915</v>
      </c>
      <c r="D135" s="18">
        <v>4.1245578960173406</v>
      </c>
      <c r="E135" s="24">
        <v>2.6467929432697108</v>
      </c>
      <c r="F135" s="24">
        <v>3.0344620282785302</v>
      </c>
      <c r="G135" s="21">
        <v>0.43887622811882798</v>
      </c>
      <c r="H135" s="21">
        <v>0.38766908500881941</v>
      </c>
      <c r="I135" s="21">
        <v>0.24823233705646172</v>
      </c>
      <c r="J135" s="21">
        <v>3.5401366352410993E-2</v>
      </c>
      <c r="K135" s="21">
        <v>0.22248692744584164</v>
      </c>
      <c r="L135" s="21">
        <v>0</v>
      </c>
      <c r="M135" s="21">
        <v>0.42893293290793294</v>
      </c>
      <c r="N135" s="21">
        <v>1.5091078899554524E-2</v>
      </c>
      <c r="O135" s="21">
        <v>5.8546785154208053E-3</v>
      </c>
      <c r="P135" s="21">
        <v>8.6826936743591626E-2</v>
      </c>
      <c r="Q135" s="21">
        <v>0.10668806785938566</v>
      </c>
      <c r="R135" s="21">
        <v>1.4157107760255263</v>
      </c>
      <c r="S135" s="21">
        <v>0.11241087784706001</v>
      </c>
      <c r="T135" s="21"/>
      <c r="U135" s="21">
        <v>0.33200373579019948</v>
      </c>
      <c r="V135" s="22">
        <v>0.28837286744630714</v>
      </c>
    </row>
    <row r="136" spans="1:22" ht="15" customHeight="1" x14ac:dyDescent="0.2">
      <c r="D136" s="25"/>
      <c r="E136" s="26"/>
      <c r="F136" s="26"/>
      <c r="G136" s="27"/>
      <c r="H136" s="27"/>
      <c r="I136" s="27"/>
      <c r="J136" s="27">
        <v>4.4399555375666193E-2</v>
      </c>
      <c r="K136" s="27">
        <v>0.13796218684628236</v>
      </c>
      <c r="L136" s="27">
        <v>0</v>
      </c>
      <c r="M136" s="27">
        <v>0.5222811913648161</v>
      </c>
      <c r="N136" s="28">
        <v>1.5874472412535586E-2</v>
      </c>
      <c r="O136" s="27">
        <v>6.2074746892972505E-3</v>
      </c>
      <c r="P136" s="27">
        <v>0.10898619719359329</v>
      </c>
      <c r="Q136" s="27">
        <v>0.22216795909297829</v>
      </c>
      <c r="R136" s="27">
        <v>1.3367296647315552</v>
      </c>
      <c r="S136" s="27">
        <v>0.17677574907622901</v>
      </c>
      <c r="T136" s="27" t="e">
        <v>#DIV/0!</v>
      </c>
      <c r="U136" s="27">
        <v>0.28120149743355488</v>
      </c>
      <c r="V136" s="27">
        <v>0.12391898432080999</v>
      </c>
    </row>
    <row r="137" spans="1:22" ht="15" customHeight="1" x14ac:dyDescent="0.2">
      <c r="A137" s="29"/>
      <c r="F137" s="2"/>
      <c r="G137" s="2"/>
      <c r="H137" s="5"/>
      <c r="J137" s="2"/>
      <c r="K137" s="2"/>
    </row>
    <row r="138" spans="1:22" ht="15" customHeight="1" x14ac:dyDescent="0.2">
      <c r="A138" s="29"/>
      <c r="F138" s="2"/>
      <c r="G138" s="2"/>
      <c r="H138" s="5"/>
      <c r="J138" s="2"/>
      <c r="K138" s="2"/>
      <c r="V138" s="6"/>
    </row>
    <row r="139" spans="1:22" ht="15" customHeight="1" x14ac:dyDescent="0.2">
      <c r="A139" s="29"/>
      <c r="F139" s="2"/>
      <c r="G139" s="2"/>
      <c r="H139" s="5"/>
      <c r="J139" s="2"/>
      <c r="K139" s="2"/>
      <c r="V139" s="6"/>
    </row>
    <row r="140" spans="1:22" ht="15" customHeight="1" x14ac:dyDescent="0.2">
      <c r="A140" s="29"/>
      <c r="B140" s="39" t="s">
        <v>148</v>
      </c>
      <c r="C140" s="40"/>
      <c r="D140" s="39"/>
      <c r="E140" s="41"/>
      <c r="F140" s="41"/>
      <c r="G140" s="41"/>
      <c r="H140" s="42"/>
      <c r="I140" s="42"/>
      <c r="J140" s="43"/>
      <c r="K140" s="42"/>
      <c r="L140" s="44"/>
      <c r="M140" s="44"/>
      <c r="N140" s="44"/>
      <c r="O140" s="44"/>
      <c r="P140" s="44"/>
      <c r="Q140" s="44"/>
      <c r="R140" s="43" t="s">
        <v>149</v>
      </c>
      <c r="S140" s="44"/>
      <c r="T140" s="44"/>
      <c r="V140" s="6"/>
    </row>
    <row r="141" spans="1:22" ht="15" customHeight="1" x14ac:dyDescent="0.2">
      <c r="A141" s="29"/>
      <c r="F141" s="2"/>
      <c r="G141" s="2"/>
      <c r="H141" s="5"/>
      <c r="J141" s="2"/>
      <c r="K141" s="2"/>
      <c r="V141" s="6"/>
    </row>
    <row r="142" spans="1:22" ht="15" customHeight="1" x14ac:dyDescent="0.2">
      <c r="A142" s="29"/>
      <c r="F142" s="2"/>
      <c r="G142" s="2"/>
      <c r="H142" s="5"/>
      <c r="J142" s="2"/>
      <c r="K142" s="2"/>
      <c r="V142" s="6"/>
    </row>
    <row r="143" spans="1:22" ht="15" customHeight="1" x14ac:dyDescent="0.2">
      <c r="A143" s="29"/>
      <c r="F143" s="2"/>
      <c r="G143" s="2"/>
      <c r="H143" s="5"/>
      <c r="J143" s="2"/>
      <c r="K143" s="2"/>
      <c r="V143" s="6"/>
    </row>
    <row r="144" spans="1:22" ht="15" customHeight="1" x14ac:dyDescent="0.2">
      <c r="A144" s="29"/>
      <c r="F144" s="2"/>
      <c r="G144" s="2"/>
      <c r="H144" s="5"/>
      <c r="J144" s="2"/>
      <c r="K144" s="2"/>
      <c r="V144" s="6"/>
    </row>
    <row r="145" spans="1:22" ht="15" customHeight="1" x14ac:dyDescent="0.2">
      <c r="A145" s="29"/>
      <c r="F145" s="2"/>
      <c r="G145" s="2"/>
      <c r="H145" s="5"/>
      <c r="J145" s="2"/>
      <c r="K145" s="2"/>
      <c r="V145" s="6"/>
    </row>
    <row r="146" spans="1:22" ht="15" customHeight="1" x14ac:dyDescent="0.2">
      <c r="A146" s="29"/>
      <c r="F146" s="2"/>
      <c r="G146" s="2"/>
      <c r="H146" s="5"/>
      <c r="J146" s="2"/>
      <c r="K146" s="2"/>
      <c r="V146" s="6"/>
    </row>
    <row r="147" spans="1:22" ht="15" customHeight="1" x14ac:dyDescent="0.2">
      <c r="A147" s="29"/>
      <c r="F147" s="2"/>
      <c r="G147" s="2"/>
      <c r="H147" s="5"/>
      <c r="J147" s="2"/>
      <c r="K147" s="2"/>
      <c r="V147" s="6"/>
    </row>
    <row r="148" spans="1:22" ht="15" customHeight="1" x14ac:dyDescent="0.2">
      <c r="A148" s="29"/>
      <c r="F148" s="2"/>
      <c r="G148" s="2"/>
      <c r="H148" s="5"/>
      <c r="J148" s="2"/>
      <c r="K148" s="2"/>
      <c r="V148" s="6"/>
    </row>
    <row r="149" spans="1:22" ht="15" customHeight="1" x14ac:dyDescent="0.2">
      <c r="A149" s="29"/>
      <c r="F149" s="2"/>
      <c r="G149" s="2"/>
      <c r="H149" s="5"/>
      <c r="J149" s="2"/>
      <c r="K149" s="2"/>
      <c r="V149" s="6"/>
    </row>
    <row r="150" spans="1:22" ht="15" customHeight="1" x14ac:dyDescent="0.2">
      <c r="A150" s="29"/>
      <c r="F150" s="2"/>
      <c r="G150" s="2"/>
      <c r="H150" s="5"/>
      <c r="J150" s="2"/>
      <c r="K150" s="2"/>
      <c r="V150" s="6"/>
    </row>
    <row r="151" spans="1:22" ht="15" customHeight="1" x14ac:dyDescent="0.2">
      <c r="A151" s="29"/>
      <c r="F151" s="2"/>
      <c r="G151" s="2"/>
      <c r="H151" s="5"/>
      <c r="J151" s="2"/>
      <c r="K151" s="2"/>
      <c r="V151" s="6"/>
    </row>
    <row r="152" spans="1:22" ht="15" customHeight="1" x14ac:dyDescent="0.2">
      <c r="A152" s="29"/>
      <c r="F152" s="2"/>
      <c r="G152" s="2"/>
      <c r="H152" s="5"/>
      <c r="J152" s="2"/>
      <c r="K152" s="2"/>
      <c r="V152" s="6"/>
    </row>
    <row r="153" spans="1:22" ht="15" customHeight="1" x14ac:dyDescent="0.2">
      <c r="A153" s="29"/>
      <c r="F153" s="2"/>
      <c r="G153" s="2"/>
      <c r="H153" s="5"/>
      <c r="J153" s="2"/>
      <c r="K153" s="2"/>
      <c r="V153" s="6"/>
    </row>
    <row r="154" spans="1:22" ht="15" customHeight="1" x14ac:dyDescent="0.2">
      <c r="A154" s="29"/>
      <c r="F154" s="2"/>
      <c r="G154" s="2"/>
      <c r="H154" s="5"/>
      <c r="J154" s="2"/>
      <c r="K154" s="2"/>
      <c r="V154" s="6"/>
    </row>
    <row r="155" spans="1:22" ht="15" customHeight="1" x14ac:dyDescent="0.2">
      <c r="A155" s="29"/>
      <c r="F155" s="2"/>
      <c r="G155" s="2"/>
      <c r="H155" s="5"/>
      <c r="J155" s="2"/>
      <c r="K155" s="2"/>
      <c r="V155" s="6"/>
    </row>
    <row r="156" spans="1:22" ht="15" customHeight="1" x14ac:dyDescent="0.2">
      <c r="A156" s="29"/>
      <c r="F156" s="2"/>
      <c r="G156" s="2"/>
      <c r="H156" s="5"/>
      <c r="J156" s="2"/>
      <c r="K156" s="2"/>
      <c r="V156" s="6"/>
    </row>
    <row r="157" spans="1:22" ht="15" customHeight="1" x14ac:dyDescent="0.2">
      <c r="A157" s="29"/>
      <c r="F157" s="2"/>
      <c r="G157" s="2"/>
      <c r="H157" s="5"/>
      <c r="J157" s="2"/>
      <c r="K157" s="2"/>
      <c r="V157" s="6"/>
    </row>
    <row r="158" spans="1:22" ht="15" customHeight="1" x14ac:dyDescent="0.2">
      <c r="A158" s="29"/>
      <c r="F158" s="2"/>
      <c r="G158" s="2"/>
      <c r="H158" s="5"/>
      <c r="J158" s="2"/>
      <c r="K158" s="2"/>
      <c r="V158" s="6"/>
    </row>
    <row r="159" spans="1:22" ht="15" customHeight="1" x14ac:dyDescent="0.2">
      <c r="A159" s="29"/>
      <c r="F159" s="2"/>
      <c r="G159" s="2"/>
      <c r="H159" s="5"/>
      <c r="J159" s="2"/>
      <c r="K159" s="2"/>
      <c r="V159" s="6"/>
    </row>
    <row r="160" spans="1:22" ht="15" customHeight="1" x14ac:dyDescent="0.2">
      <c r="A160" s="29"/>
      <c r="F160" s="2"/>
      <c r="G160" s="2"/>
      <c r="H160" s="5"/>
      <c r="J160" s="2"/>
      <c r="K160" s="2"/>
      <c r="V160" s="6"/>
    </row>
    <row r="161" spans="1:22" ht="15" customHeight="1" x14ac:dyDescent="0.2">
      <c r="A161" s="29"/>
      <c r="F161" s="2"/>
      <c r="G161" s="2"/>
      <c r="H161" s="5"/>
      <c r="J161" s="2"/>
      <c r="K161" s="2"/>
      <c r="V161" s="6"/>
    </row>
    <row r="162" spans="1:22" ht="15" customHeight="1" x14ac:dyDescent="0.2">
      <c r="A162" s="29"/>
      <c r="F162" s="2"/>
      <c r="G162" s="2"/>
      <c r="H162" s="5"/>
      <c r="J162" s="2"/>
      <c r="K162" s="2"/>
      <c r="V162" s="6"/>
    </row>
    <row r="163" spans="1:22" ht="15" customHeight="1" x14ac:dyDescent="0.2">
      <c r="A163" s="29"/>
      <c r="F163" s="2"/>
      <c r="G163" s="2"/>
      <c r="H163" s="5"/>
      <c r="J163" s="2"/>
      <c r="K163" s="2"/>
      <c r="V163" s="6"/>
    </row>
    <row r="164" spans="1:22" ht="15" customHeight="1" x14ac:dyDescent="0.2">
      <c r="A164" s="29"/>
      <c r="V164" s="6"/>
    </row>
    <row r="165" spans="1:22" ht="15" customHeight="1" x14ac:dyDescent="0.2">
      <c r="A165" s="29"/>
      <c r="V165" s="6"/>
    </row>
    <row r="166" spans="1:22" ht="15" customHeight="1" x14ac:dyDescent="0.2">
      <c r="A166" s="29"/>
      <c r="V166" s="6"/>
    </row>
    <row r="167" spans="1:22" ht="15" customHeight="1" x14ac:dyDescent="0.2">
      <c r="A167" s="29"/>
      <c r="V167" s="6"/>
    </row>
    <row r="168" spans="1:22" ht="15" customHeight="1" x14ac:dyDescent="0.2">
      <c r="A168" s="29"/>
      <c r="V168" s="6"/>
    </row>
    <row r="169" spans="1:22" ht="15" customHeight="1" x14ac:dyDescent="0.2">
      <c r="A169" s="29"/>
      <c r="V169" s="6"/>
    </row>
    <row r="170" spans="1:22" ht="15" customHeight="1" x14ac:dyDescent="0.2">
      <c r="A170" s="29"/>
      <c r="V170" s="6"/>
    </row>
    <row r="171" spans="1:22" ht="15" customHeight="1" x14ac:dyDescent="0.2">
      <c r="A171" s="29"/>
      <c r="V171" s="6"/>
    </row>
    <row r="172" spans="1:22" ht="15" customHeight="1" x14ac:dyDescent="0.2">
      <c r="A172" s="29"/>
      <c r="V172" s="6"/>
    </row>
    <row r="173" spans="1:22" ht="15" customHeight="1" x14ac:dyDescent="0.2">
      <c r="A173" s="29"/>
      <c r="V173" s="6"/>
    </row>
    <row r="174" spans="1:22" ht="15" customHeight="1" x14ac:dyDescent="0.2">
      <c r="A174" s="29"/>
      <c r="V174" s="6"/>
    </row>
    <row r="175" spans="1:22" ht="15" customHeight="1" x14ac:dyDescent="0.2">
      <c r="A175" s="29"/>
      <c r="V175" s="6"/>
    </row>
    <row r="176" spans="1:22" ht="15" customHeight="1" x14ac:dyDescent="0.2">
      <c r="A176" s="29"/>
      <c r="V176" s="6"/>
    </row>
    <row r="177" spans="1:22" ht="15" customHeight="1" x14ac:dyDescent="0.2">
      <c r="A177" s="29"/>
      <c r="V177" s="6"/>
    </row>
    <row r="178" spans="1:22" ht="15" customHeight="1" x14ac:dyDescent="0.2">
      <c r="A178" s="29"/>
      <c r="V178" s="6"/>
    </row>
    <row r="179" spans="1:22" ht="15" customHeight="1" x14ac:dyDescent="0.2">
      <c r="A179" s="29"/>
      <c r="B179" s="5"/>
      <c r="C179" s="5"/>
      <c r="D179" s="23"/>
      <c r="E179" s="5"/>
      <c r="H179" s="5"/>
      <c r="V179" s="6"/>
    </row>
    <row r="180" spans="1:22" ht="15" customHeight="1" x14ac:dyDescent="0.2">
      <c r="A180" s="29"/>
      <c r="B180" s="5"/>
      <c r="C180" s="5"/>
      <c r="D180" s="23"/>
      <c r="E180" s="5"/>
      <c r="H180" s="5"/>
      <c r="V180" s="6"/>
    </row>
    <row r="181" spans="1:22" ht="15" customHeight="1" x14ac:dyDescent="0.2">
      <c r="A181" s="29"/>
      <c r="B181" s="5"/>
      <c r="C181" s="5"/>
      <c r="D181" s="23"/>
      <c r="E181" s="5"/>
      <c r="H181" s="5"/>
      <c r="V181" s="6"/>
    </row>
    <row r="182" spans="1:22" ht="15" customHeight="1" x14ac:dyDescent="0.2">
      <c r="A182" s="29"/>
      <c r="B182" s="5"/>
      <c r="C182" s="5"/>
      <c r="D182" s="23"/>
      <c r="E182" s="5"/>
      <c r="H182" s="5"/>
      <c r="V182" s="6"/>
    </row>
    <row r="183" spans="1:22" ht="15" customHeight="1" x14ac:dyDescent="0.2">
      <c r="A183" s="29"/>
      <c r="B183" s="5"/>
      <c r="C183" s="5"/>
      <c r="D183" s="23"/>
      <c r="E183" s="5"/>
      <c r="H183" s="5"/>
      <c r="V183" s="6"/>
    </row>
    <row r="184" spans="1:22" ht="15" customHeight="1" x14ac:dyDescent="0.2">
      <c r="A184" s="29"/>
      <c r="B184" s="5"/>
      <c r="C184" s="5"/>
      <c r="D184" s="23"/>
      <c r="E184" s="5"/>
      <c r="H184" s="5"/>
      <c r="V184" s="6"/>
    </row>
    <row r="185" spans="1:22" ht="15" customHeight="1" x14ac:dyDescent="0.2">
      <c r="A185" s="29"/>
      <c r="B185" s="5"/>
      <c r="C185" s="5"/>
      <c r="D185" s="23"/>
      <c r="E185" s="5"/>
      <c r="H185" s="5"/>
      <c r="V185" s="6"/>
    </row>
    <row r="186" spans="1:22" ht="15" customHeight="1" x14ac:dyDescent="0.2">
      <c r="A186" s="29"/>
      <c r="B186" s="5"/>
      <c r="C186" s="5"/>
      <c r="D186" s="23"/>
      <c r="E186" s="5"/>
      <c r="H186" s="5"/>
      <c r="V186" s="6"/>
    </row>
    <row r="187" spans="1:22" ht="15" customHeight="1" x14ac:dyDescent="0.2">
      <c r="A187" s="29"/>
      <c r="B187" s="5"/>
      <c r="C187" s="5"/>
      <c r="D187" s="23"/>
      <c r="E187" s="5"/>
      <c r="H187" s="5"/>
      <c r="V187" s="6"/>
    </row>
    <row r="188" spans="1:22" ht="15" customHeight="1" x14ac:dyDescent="0.2">
      <c r="A188" s="29"/>
      <c r="B188" s="5"/>
      <c r="C188" s="5"/>
      <c r="D188" s="23"/>
      <c r="E188" s="5"/>
      <c r="H188" s="5"/>
      <c r="V188" s="6"/>
    </row>
    <row r="189" spans="1:22" ht="15" customHeight="1" x14ac:dyDescent="0.2">
      <c r="A189" s="29"/>
      <c r="B189" s="5"/>
      <c r="C189" s="5"/>
      <c r="D189" s="23"/>
      <c r="E189" s="5"/>
      <c r="H189" s="5"/>
      <c r="V189" s="6"/>
    </row>
    <row r="190" spans="1:22" ht="15" customHeight="1" x14ac:dyDescent="0.2">
      <c r="A190" s="29"/>
      <c r="B190" s="5"/>
      <c r="C190" s="5"/>
      <c r="D190" s="23"/>
      <c r="E190" s="5"/>
      <c r="H190" s="5"/>
      <c r="V190" s="6"/>
    </row>
    <row r="191" spans="1:22" ht="15" customHeight="1" x14ac:dyDescent="0.2">
      <c r="A191" s="29"/>
      <c r="B191" s="5"/>
      <c r="C191" s="5"/>
      <c r="D191" s="23"/>
      <c r="E191" s="5"/>
      <c r="H191" s="5"/>
      <c r="V191" s="6"/>
    </row>
    <row r="192" spans="1:22" ht="15" customHeight="1" x14ac:dyDescent="0.2">
      <c r="A192" s="29"/>
      <c r="B192" s="5"/>
      <c r="C192" s="5"/>
      <c r="D192" s="23"/>
      <c r="E192" s="5"/>
      <c r="H192" s="5"/>
      <c r="V192" s="6"/>
    </row>
    <row r="193" spans="1:22" ht="15" customHeight="1" x14ac:dyDescent="0.2">
      <c r="A193" s="29"/>
      <c r="B193" s="5"/>
      <c r="C193" s="5"/>
      <c r="D193" s="23"/>
      <c r="E193" s="5"/>
      <c r="H193" s="5"/>
      <c r="V193" s="6"/>
    </row>
    <row r="194" spans="1:22" ht="15" customHeight="1" x14ac:dyDescent="0.2">
      <c r="A194" s="29"/>
      <c r="B194" s="5"/>
      <c r="C194" s="5"/>
      <c r="D194" s="23"/>
      <c r="E194" s="5"/>
      <c r="H194" s="5"/>
      <c r="V194" s="6"/>
    </row>
    <row r="195" spans="1:22" ht="15" customHeight="1" x14ac:dyDescent="0.2">
      <c r="A195" s="29"/>
      <c r="B195" s="5"/>
      <c r="C195" s="5"/>
      <c r="D195" s="23"/>
      <c r="E195" s="5"/>
      <c r="H195" s="5"/>
      <c r="V195" s="6"/>
    </row>
    <row r="196" spans="1:22" ht="15" customHeight="1" x14ac:dyDescent="0.2">
      <c r="A196" s="29"/>
      <c r="B196" s="5"/>
      <c r="C196" s="5"/>
      <c r="D196" s="23"/>
      <c r="E196" s="5"/>
      <c r="H196" s="5"/>
      <c r="V196" s="6"/>
    </row>
    <row r="197" spans="1:22" ht="15" customHeight="1" x14ac:dyDescent="0.2">
      <c r="A197" s="29"/>
      <c r="B197" s="5"/>
      <c r="C197" s="5"/>
      <c r="D197" s="23"/>
      <c r="E197" s="5"/>
      <c r="H197" s="5"/>
      <c r="V197" s="6"/>
    </row>
    <row r="198" spans="1:22" ht="15" customHeight="1" x14ac:dyDescent="0.2">
      <c r="A198" s="29"/>
      <c r="B198" s="5"/>
      <c r="C198" s="5"/>
      <c r="D198" s="23"/>
      <c r="E198" s="5"/>
      <c r="H198" s="5"/>
      <c r="V198" s="6"/>
    </row>
    <row r="199" spans="1:22" ht="15" customHeight="1" x14ac:dyDescent="0.2">
      <c r="B199" s="5"/>
      <c r="C199" s="5"/>
      <c r="D199" s="23"/>
      <c r="E199" s="5"/>
      <c r="H199" s="5"/>
      <c r="V199" s="6"/>
    </row>
    <row r="200" spans="1:22" ht="15" customHeight="1" x14ac:dyDescent="0.2">
      <c r="B200" s="5"/>
      <c r="C200" s="5"/>
      <c r="D200" s="23"/>
      <c r="E200" s="5"/>
      <c r="H200" s="5"/>
      <c r="V200" s="6"/>
    </row>
    <row r="201" spans="1:22" ht="15" customHeight="1" x14ac:dyDescent="0.2">
      <c r="B201" s="5"/>
      <c r="C201" s="5"/>
      <c r="D201" s="23"/>
      <c r="E201" s="5"/>
      <c r="H201" s="5"/>
      <c r="V201" s="6"/>
    </row>
    <row r="202" spans="1:22" ht="15" customHeight="1" x14ac:dyDescent="0.2">
      <c r="B202" s="5"/>
      <c r="C202" s="5"/>
      <c r="D202" s="23"/>
      <c r="E202" s="5"/>
      <c r="H202" s="5"/>
      <c r="V202" s="6"/>
    </row>
    <row r="203" spans="1:22" ht="15" customHeight="1" x14ac:dyDescent="0.2">
      <c r="B203" s="5"/>
      <c r="C203" s="5"/>
      <c r="D203" s="23"/>
      <c r="E203" s="5"/>
      <c r="H203" s="5"/>
      <c r="V203" s="6"/>
    </row>
    <row r="204" spans="1:22" ht="15" customHeight="1" x14ac:dyDescent="0.2">
      <c r="B204" s="5"/>
      <c r="C204" s="5"/>
      <c r="D204" s="23"/>
      <c r="E204" s="5"/>
      <c r="H204" s="5"/>
      <c r="V204" s="6"/>
    </row>
    <row r="205" spans="1:22" ht="15" customHeight="1" x14ac:dyDescent="0.2">
      <c r="B205" s="5"/>
      <c r="C205" s="5"/>
      <c r="D205" s="23"/>
      <c r="E205" s="5"/>
      <c r="H205" s="5"/>
      <c r="V205" s="6"/>
    </row>
    <row r="206" spans="1:22" ht="15" customHeight="1" x14ac:dyDescent="0.2">
      <c r="B206" s="5"/>
      <c r="C206" s="5"/>
      <c r="D206" s="23"/>
      <c r="E206" s="5"/>
      <c r="H206" s="5"/>
      <c r="V206" s="6"/>
    </row>
    <row r="207" spans="1:22" ht="15" customHeight="1" x14ac:dyDescent="0.2">
      <c r="B207" s="5"/>
      <c r="C207" s="5"/>
      <c r="D207" s="23"/>
      <c r="E207" s="5"/>
      <c r="H207" s="5"/>
      <c r="V207" s="6"/>
    </row>
    <row r="208" spans="1:22" ht="15" customHeight="1" x14ac:dyDescent="0.2">
      <c r="B208" s="5"/>
      <c r="C208" s="5"/>
      <c r="D208" s="23"/>
      <c r="E208" s="5"/>
      <c r="H208" s="5"/>
      <c r="V208" s="6"/>
    </row>
    <row r="209" spans="1:22" ht="15" customHeight="1" x14ac:dyDescent="0.2">
      <c r="B209" s="5"/>
      <c r="C209" s="5"/>
      <c r="D209" s="23"/>
      <c r="E209" s="5"/>
      <c r="H209" s="5"/>
      <c r="V209" s="6"/>
    </row>
    <row r="210" spans="1:22" ht="15" customHeight="1" x14ac:dyDescent="0.2">
      <c r="B210" s="5"/>
      <c r="C210" s="5"/>
      <c r="D210" s="23"/>
      <c r="E210" s="5"/>
      <c r="H210" s="5"/>
      <c r="V210" s="6"/>
    </row>
    <row r="211" spans="1:22" ht="15" customHeight="1" x14ac:dyDescent="0.2">
      <c r="B211" s="5"/>
      <c r="C211" s="5"/>
      <c r="D211" s="23"/>
      <c r="E211" s="5"/>
      <c r="H211" s="5"/>
      <c r="V211" s="6"/>
    </row>
    <row r="212" spans="1:22" ht="15" customHeight="1" x14ac:dyDescent="0.2">
      <c r="B212" s="5"/>
      <c r="C212" s="5"/>
      <c r="D212" s="23"/>
      <c r="E212" s="5"/>
      <c r="H212" s="5"/>
      <c r="V212" s="6"/>
    </row>
    <row r="213" spans="1:22" ht="15" customHeight="1" x14ac:dyDescent="0.2">
      <c r="B213" s="5"/>
      <c r="C213" s="5"/>
      <c r="D213" s="23"/>
      <c r="E213" s="5"/>
      <c r="H213" s="5"/>
      <c r="V213" s="6"/>
    </row>
    <row r="214" spans="1:22" ht="15" customHeight="1" x14ac:dyDescent="0.2">
      <c r="A214" s="5"/>
      <c r="B214" s="5"/>
      <c r="C214" s="5"/>
      <c r="D214" s="23"/>
      <c r="E214" s="5"/>
      <c r="H214" s="5"/>
      <c r="V214" s="6"/>
    </row>
    <row r="215" spans="1:22" ht="15" customHeight="1" x14ac:dyDescent="0.2">
      <c r="A215" s="5"/>
      <c r="B215" s="5"/>
      <c r="C215" s="5"/>
      <c r="D215" s="23"/>
      <c r="E215" s="5"/>
      <c r="H215" s="5"/>
      <c r="V215" s="6"/>
    </row>
    <row r="216" spans="1:22" ht="15" customHeight="1" x14ac:dyDescent="0.2">
      <c r="A216" s="5"/>
      <c r="B216" s="5"/>
      <c r="C216" s="5"/>
      <c r="D216" s="23"/>
      <c r="E216" s="5"/>
      <c r="H216" s="5"/>
      <c r="V216" s="6"/>
    </row>
    <row r="217" spans="1:22" ht="15" customHeight="1" x14ac:dyDescent="0.2">
      <c r="A217" s="5"/>
      <c r="B217" s="5"/>
      <c r="C217" s="5"/>
      <c r="D217" s="23"/>
      <c r="E217" s="5"/>
      <c r="H217" s="5"/>
      <c r="V217" s="6"/>
    </row>
    <row r="218" spans="1:22" ht="15" customHeight="1" x14ac:dyDescent="0.2">
      <c r="A218" s="5"/>
      <c r="B218" s="5"/>
      <c r="C218" s="5"/>
      <c r="D218" s="23"/>
      <c r="E218" s="5"/>
      <c r="H218" s="5"/>
      <c r="V218" s="6"/>
    </row>
    <row r="219" spans="1:22" ht="15" customHeight="1" x14ac:dyDescent="0.2">
      <c r="A219" s="5"/>
      <c r="B219" s="5"/>
      <c r="C219" s="5"/>
      <c r="D219" s="23"/>
      <c r="E219" s="5"/>
      <c r="H219" s="5"/>
      <c r="V219" s="6"/>
    </row>
    <row r="220" spans="1:22" ht="15" customHeight="1" x14ac:dyDescent="0.2">
      <c r="A220" s="5"/>
      <c r="B220" s="5"/>
      <c r="C220" s="5"/>
      <c r="D220" s="23"/>
      <c r="E220" s="5"/>
      <c r="H220" s="5"/>
      <c r="V220" s="6"/>
    </row>
    <row r="221" spans="1:22" ht="15" customHeight="1" x14ac:dyDescent="0.2">
      <c r="A221" s="5"/>
      <c r="B221" s="5"/>
      <c r="C221" s="5"/>
      <c r="D221" s="23"/>
      <c r="E221" s="5"/>
      <c r="H221" s="5"/>
      <c r="V221" s="6"/>
    </row>
    <row r="222" spans="1:22" ht="15" customHeight="1" x14ac:dyDescent="0.2">
      <c r="A222" s="5"/>
      <c r="B222" s="5"/>
      <c r="C222" s="5"/>
      <c r="D222" s="23"/>
      <c r="E222" s="5"/>
      <c r="H222" s="5"/>
      <c r="V222" s="6"/>
    </row>
    <row r="223" spans="1:22" ht="15" customHeight="1" x14ac:dyDescent="0.2">
      <c r="A223" s="5"/>
      <c r="B223" s="5"/>
      <c r="C223" s="5"/>
      <c r="D223" s="23"/>
      <c r="E223" s="5"/>
      <c r="H223" s="5"/>
      <c r="V223" s="6"/>
    </row>
    <row r="224" spans="1:22" ht="15" customHeight="1" x14ac:dyDescent="0.2">
      <c r="A224" s="5"/>
      <c r="B224" s="5"/>
      <c r="C224" s="5"/>
      <c r="D224" s="23"/>
      <c r="E224" s="5"/>
      <c r="H224" s="5"/>
      <c r="V224" s="6"/>
    </row>
    <row r="225" spans="1:22" ht="15" customHeight="1" x14ac:dyDescent="0.2">
      <c r="A225" s="5"/>
      <c r="B225" s="5"/>
      <c r="C225" s="5"/>
      <c r="D225" s="23"/>
      <c r="E225" s="5"/>
      <c r="H225" s="5"/>
      <c r="V225" s="6"/>
    </row>
    <row r="226" spans="1:22" ht="15" customHeight="1" x14ac:dyDescent="0.2">
      <c r="A226" s="5"/>
      <c r="B226" s="5"/>
      <c r="C226" s="5"/>
      <c r="D226" s="23"/>
      <c r="E226" s="5"/>
      <c r="H226" s="5"/>
      <c r="V226" s="6"/>
    </row>
    <row r="227" spans="1:22" ht="15" customHeight="1" x14ac:dyDescent="0.2">
      <c r="A227" s="5"/>
      <c r="B227" s="5"/>
      <c r="C227" s="5"/>
      <c r="D227" s="23"/>
      <c r="E227" s="5"/>
      <c r="H227" s="5"/>
      <c r="V227" s="6"/>
    </row>
    <row r="228" spans="1:22" ht="15" customHeight="1" x14ac:dyDescent="0.2">
      <c r="A228" s="5"/>
      <c r="B228" s="5"/>
      <c r="C228" s="5"/>
      <c r="D228" s="23"/>
      <c r="E228" s="5"/>
      <c r="H228" s="5"/>
      <c r="V228" s="6"/>
    </row>
    <row r="229" spans="1:22" ht="15" customHeight="1" x14ac:dyDescent="0.2">
      <c r="A229" s="5"/>
      <c r="B229" s="5"/>
      <c r="C229" s="5"/>
      <c r="D229" s="23"/>
      <c r="E229" s="5"/>
      <c r="H229" s="5"/>
      <c r="V229" s="6"/>
    </row>
    <row r="230" spans="1:22" ht="15" customHeight="1" x14ac:dyDescent="0.2">
      <c r="A230" s="5"/>
      <c r="B230" s="5"/>
      <c r="C230" s="5"/>
      <c r="D230" s="23"/>
      <c r="E230" s="5"/>
      <c r="H230" s="5"/>
      <c r="V230" s="6"/>
    </row>
    <row r="231" spans="1:22" ht="15" customHeight="1" x14ac:dyDescent="0.2">
      <c r="A231" s="5"/>
      <c r="B231" s="5"/>
      <c r="C231" s="5"/>
      <c r="D231" s="23"/>
      <c r="E231" s="5"/>
      <c r="H231" s="5"/>
      <c r="V231" s="6"/>
    </row>
    <row r="232" spans="1:22" ht="15" customHeight="1" x14ac:dyDescent="0.2">
      <c r="A232" s="5"/>
      <c r="B232" s="5"/>
      <c r="C232" s="5"/>
      <c r="D232" s="23"/>
      <c r="E232" s="5"/>
      <c r="H232" s="5"/>
      <c r="V232" s="6"/>
    </row>
    <row r="233" spans="1:22" ht="15" customHeight="1" x14ac:dyDescent="0.2">
      <c r="A233" s="5"/>
      <c r="B233" s="5"/>
      <c r="C233" s="5"/>
      <c r="D233" s="23"/>
      <c r="E233" s="5"/>
      <c r="H233" s="5"/>
      <c r="V233" s="6"/>
    </row>
    <row r="234" spans="1:22" ht="15" customHeight="1" x14ac:dyDescent="0.2">
      <c r="A234" s="5"/>
      <c r="B234" s="5"/>
      <c r="C234" s="5"/>
      <c r="D234" s="23"/>
      <c r="E234" s="5"/>
      <c r="H234" s="5"/>
      <c r="V234" s="6"/>
    </row>
    <row r="235" spans="1:22" ht="15" customHeight="1" x14ac:dyDescent="0.2">
      <c r="A235" s="5"/>
      <c r="B235" s="5"/>
      <c r="C235" s="5"/>
      <c r="D235" s="23"/>
      <c r="E235" s="5"/>
      <c r="H235" s="5"/>
      <c r="V235" s="6"/>
    </row>
    <row r="236" spans="1:22" ht="15" customHeight="1" x14ac:dyDescent="0.2">
      <c r="A236" s="5"/>
      <c r="B236" s="5"/>
      <c r="C236" s="5"/>
      <c r="D236" s="23"/>
      <c r="E236" s="5"/>
      <c r="H236" s="5"/>
      <c r="V236" s="6"/>
    </row>
    <row r="237" spans="1:22" ht="15" customHeight="1" x14ac:dyDescent="0.2">
      <c r="A237" s="5"/>
      <c r="B237" s="5"/>
      <c r="C237" s="5"/>
      <c r="D237" s="23"/>
      <c r="E237" s="5"/>
      <c r="H237" s="5"/>
      <c r="V237" s="6"/>
    </row>
    <row r="238" spans="1:22" ht="15" customHeight="1" x14ac:dyDescent="0.2">
      <c r="A238" s="5"/>
      <c r="B238" s="5"/>
      <c r="C238" s="5"/>
      <c r="D238" s="23"/>
      <c r="E238" s="5"/>
      <c r="H238" s="5"/>
      <c r="V238" s="6"/>
    </row>
    <row r="239" spans="1:22" ht="15" customHeight="1" x14ac:dyDescent="0.2">
      <c r="A239" s="5"/>
      <c r="B239" s="5"/>
      <c r="C239" s="5"/>
      <c r="D239" s="23"/>
      <c r="E239" s="5"/>
      <c r="H239" s="5"/>
      <c r="V239" s="6"/>
    </row>
    <row r="240" spans="1:22" ht="15" customHeight="1" x14ac:dyDescent="0.2">
      <c r="A240" s="5"/>
      <c r="B240" s="5"/>
      <c r="C240" s="5"/>
      <c r="D240" s="23"/>
      <c r="E240" s="5"/>
      <c r="H240" s="5"/>
      <c r="V240" s="6"/>
    </row>
    <row r="241" spans="1:22" ht="15" customHeight="1" x14ac:dyDescent="0.2">
      <c r="A241" s="5"/>
      <c r="B241" s="5"/>
      <c r="C241" s="5"/>
      <c r="D241" s="23"/>
      <c r="E241" s="5"/>
      <c r="H241" s="5"/>
      <c r="V241" s="6"/>
    </row>
    <row r="242" spans="1:22" ht="15" customHeight="1" x14ac:dyDescent="0.2">
      <c r="A242" s="5"/>
      <c r="B242" s="5"/>
      <c r="C242" s="5"/>
      <c r="D242" s="23"/>
      <c r="E242" s="5"/>
      <c r="H242" s="5"/>
      <c r="V242" s="6"/>
    </row>
    <row r="243" spans="1:22" ht="15" customHeight="1" x14ac:dyDescent="0.2">
      <c r="A243" s="5"/>
      <c r="B243" s="5"/>
      <c r="C243" s="5"/>
      <c r="D243" s="23"/>
      <c r="E243" s="5"/>
      <c r="H243" s="5"/>
      <c r="V243" s="6"/>
    </row>
    <row r="244" spans="1:22" ht="15" customHeight="1" x14ac:dyDescent="0.2">
      <c r="A244" s="5"/>
      <c r="B244" s="5"/>
      <c r="C244" s="5"/>
      <c r="D244" s="23"/>
      <c r="E244" s="5"/>
      <c r="H244" s="5"/>
      <c r="V244" s="6"/>
    </row>
    <row r="245" spans="1:22" ht="15" customHeight="1" x14ac:dyDescent="0.2">
      <c r="A245" s="5"/>
      <c r="B245" s="5"/>
      <c r="C245" s="5"/>
      <c r="D245" s="23"/>
      <c r="E245" s="5"/>
      <c r="H245" s="5"/>
      <c r="V245" s="6"/>
    </row>
    <row r="246" spans="1:22" ht="15" customHeight="1" x14ac:dyDescent="0.2">
      <c r="A246" s="5"/>
      <c r="B246" s="5"/>
      <c r="C246" s="5"/>
      <c r="D246" s="23"/>
      <c r="E246" s="5"/>
      <c r="H246" s="5"/>
      <c r="V246" s="6"/>
    </row>
    <row r="247" spans="1:22" ht="15" customHeight="1" x14ac:dyDescent="0.2">
      <c r="A247" s="5"/>
      <c r="B247" s="5"/>
      <c r="C247" s="5"/>
      <c r="D247" s="23"/>
      <c r="E247" s="5"/>
      <c r="H247" s="5"/>
      <c r="V247" s="6"/>
    </row>
    <row r="248" spans="1:22" ht="15" customHeight="1" x14ac:dyDescent="0.2">
      <c r="A248" s="5"/>
      <c r="B248" s="5"/>
      <c r="C248" s="5"/>
      <c r="D248" s="23"/>
      <c r="E248" s="5"/>
      <c r="H248" s="5"/>
      <c r="V248" s="6"/>
    </row>
    <row r="249" spans="1:22" ht="15" customHeight="1" x14ac:dyDescent="0.2">
      <c r="A249" s="5"/>
      <c r="B249" s="5"/>
      <c r="C249" s="5"/>
      <c r="D249" s="23"/>
      <c r="E249" s="5"/>
      <c r="H249" s="5"/>
      <c r="V249" s="6"/>
    </row>
    <row r="250" spans="1:22" ht="15" customHeight="1" x14ac:dyDescent="0.2">
      <c r="A250" s="5"/>
      <c r="B250" s="5"/>
      <c r="C250" s="5"/>
      <c r="D250" s="23"/>
      <c r="E250" s="5"/>
      <c r="H250" s="5"/>
      <c r="V250" s="6"/>
    </row>
    <row r="251" spans="1:22" ht="15" customHeight="1" x14ac:dyDescent="0.2">
      <c r="A251" s="5"/>
      <c r="B251" s="5"/>
      <c r="C251" s="5"/>
      <c r="D251" s="23"/>
      <c r="E251" s="5"/>
      <c r="H251" s="5"/>
      <c r="V251" s="6"/>
    </row>
    <row r="252" spans="1:22" ht="15" customHeight="1" x14ac:dyDescent="0.2">
      <c r="A252" s="5"/>
      <c r="B252" s="5"/>
      <c r="C252" s="5"/>
      <c r="D252" s="23"/>
      <c r="E252" s="5"/>
      <c r="H252" s="5"/>
      <c r="V252" s="6"/>
    </row>
    <row r="253" spans="1:22" ht="15" customHeight="1" x14ac:dyDescent="0.2">
      <c r="A253" s="5"/>
      <c r="B253" s="5"/>
      <c r="C253" s="5"/>
      <c r="D253" s="23"/>
      <c r="E253" s="5"/>
      <c r="H253" s="5"/>
      <c r="V253" s="6"/>
    </row>
    <row r="254" spans="1:22" ht="15" customHeight="1" x14ac:dyDescent="0.2">
      <c r="A254" s="5"/>
      <c r="B254" s="5"/>
      <c r="C254" s="5"/>
      <c r="D254" s="23"/>
      <c r="E254" s="5"/>
      <c r="H254" s="5"/>
      <c r="V254" s="6"/>
    </row>
    <row r="255" spans="1:22" ht="15" customHeight="1" x14ac:dyDescent="0.2">
      <c r="A255" s="5"/>
      <c r="B255" s="5"/>
      <c r="C255" s="5"/>
      <c r="D255" s="23"/>
      <c r="E255" s="5"/>
      <c r="H255" s="5"/>
      <c r="V255" s="6"/>
    </row>
    <row r="256" spans="1:22" ht="15" customHeight="1" x14ac:dyDescent="0.2">
      <c r="A256" s="5"/>
      <c r="B256" s="5"/>
      <c r="C256" s="5"/>
      <c r="D256" s="23"/>
      <c r="E256" s="5"/>
      <c r="H256" s="5"/>
      <c r="V256" s="6"/>
    </row>
    <row r="257" spans="1:22" ht="15" customHeight="1" x14ac:dyDescent="0.2">
      <c r="A257" s="5"/>
      <c r="B257" s="5"/>
      <c r="C257" s="5"/>
      <c r="D257" s="23"/>
      <c r="E257" s="5"/>
      <c r="H257" s="5"/>
      <c r="V257" s="6"/>
    </row>
    <row r="258" spans="1:22" ht="15" customHeight="1" x14ac:dyDescent="0.2">
      <c r="A258" s="5"/>
      <c r="B258" s="5"/>
      <c r="C258" s="5"/>
      <c r="D258" s="23"/>
      <c r="E258" s="5"/>
      <c r="H258" s="5"/>
      <c r="V258" s="6"/>
    </row>
    <row r="259" spans="1:22" ht="15" customHeight="1" x14ac:dyDescent="0.2">
      <c r="A259" s="5"/>
      <c r="B259" s="5"/>
      <c r="C259" s="5"/>
      <c r="D259" s="23"/>
      <c r="E259" s="5"/>
      <c r="H259" s="5"/>
      <c r="V259" s="6"/>
    </row>
    <row r="260" spans="1:22" ht="15" customHeight="1" x14ac:dyDescent="0.2">
      <c r="A260" s="5"/>
      <c r="B260" s="5"/>
      <c r="C260" s="5"/>
      <c r="D260" s="23"/>
      <c r="E260" s="5"/>
      <c r="H260" s="5"/>
      <c r="V260" s="6"/>
    </row>
    <row r="261" spans="1:22" ht="15" customHeight="1" x14ac:dyDescent="0.2">
      <c r="A261" s="5"/>
      <c r="B261" s="5"/>
      <c r="C261" s="5"/>
      <c r="D261" s="23"/>
      <c r="E261" s="5"/>
      <c r="H261" s="5"/>
      <c r="V261" s="6"/>
    </row>
    <row r="262" spans="1:22" ht="15" customHeight="1" x14ac:dyDescent="0.2">
      <c r="A262" s="5"/>
      <c r="B262" s="5"/>
      <c r="C262" s="5"/>
      <c r="D262" s="23"/>
      <c r="E262" s="5"/>
      <c r="H262" s="5"/>
      <c r="V262" s="6"/>
    </row>
    <row r="263" spans="1:22" ht="15" customHeight="1" x14ac:dyDescent="0.2">
      <c r="A263" s="5"/>
      <c r="B263" s="5"/>
      <c r="C263" s="5"/>
      <c r="D263" s="23"/>
      <c r="E263" s="5"/>
      <c r="H263" s="5"/>
      <c r="V263" s="6"/>
    </row>
    <row r="264" spans="1:22" ht="15" customHeight="1" x14ac:dyDescent="0.2">
      <c r="A264" s="5"/>
      <c r="B264" s="5"/>
      <c r="C264" s="5"/>
      <c r="D264" s="23"/>
      <c r="E264" s="5"/>
      <c r="H264" s="5"/>
      <c r="V264" s="6"/>
    </row>
    <row r="265" spans="1:22" ht="15" customHeight="1" x14ac:dyDescent="0.2">
      <c r="A265" s="5"/>
      <c r="B265" s="5"/>
      <c r="C265" s="5"/>
      <c r="D265" s="23"/>
      <c r="E265" s="5"/>
      <c r="H265" s="5"/>
      <c r="V265" s="6"/>
    </row>
    <row r="266" spans="1:22" ht="15" customHeight="1" x14ac:dyDescent="0.2">
      <c r="A266" s="5"/>
      <c r="B266" s="5"/>
      <c r="C266" s="5"/>
      <c r="D266" s="23"/>
      <c r="E266" s="5"/>
      <c r="H266" s="5"/>
      <c r="V266" s="6"/>
    </row>
    <row r="267" spans="1:22" ht="15" customHeight="1" x14ac:dyDescent="0.2">
      <c r="A267" s="5"/>
      <c r="B267" s="5"/>
      <c r="C267" s="5"/>
      <c r="D267" s="23"/>
      <c r="E267" s="5"/>
      <c r="H267" s="5"/>
      <c r="V267" s="6"/>
    </row>
    <row r="268" spans="1:22" ht="15" customHeight="1" x14ac:dyDescent="0.2">
      <c r="A268" s="5"/>
      <c r="B268" s="5"/>
      <c r="C268" s="5"/>
      <c r="D268" s="23"/>
      <c r="E268" s="5"/>
      <c r="H268" s="5"/>
      <c r="V268" s="6"/>
    </row>
    <row r="269" spans="1:22" ht="15" customHeight="1" x14ac:dyDescent="0.2">
      <c r="A269" s="5"/>
      <c r="B269" s="5"/>
      <c r="C269" s="5"/>
      <c r="D269" s="23"/>
      <c r="E269" s="5"/>
      <c r="H269" s="5"/>
      <c r="V269" s="6"/>
    </row>
    <row r="270" spans="1:22" ht="15" customHeight="1" x14ac:dyDescent="0.2">
      <c r="A270" s="5"/>
      <c r="B270" s="5"/>
      <c r="C270" s="5"/>
      <c r="D270" s="23"/>
      <c r="E270" s="5"/>
      <c r="H270" s="5"/>
      <c r="V270" s="6"/>
    </row>
    <row r="271" spans="1:22" ht="15" customHeight="1" x14ac:dyDescent="0.2">
      <c r="A271" s="5"/>
      <c r="B271" s="5"/>
      <c r="C271" s="5"/>
      <c r="D271" s="23"/>
      <c r="E271" s="5"/>
      <c r="H271" s="5"/>
      <c r="V271" s="6"/>
    </row>
    <row r="272" spans="1:22" ht="15" customHeight="1" x14ac:dyDescent="0.2">
      <c r="A272" s="5"/>
      <c r="B272" s="5"/>
      <c r="C272" s="5"/>
      <c r="D272" s="23"/>
      <c r="E272" s="5"/>
      <c r="H272" s="5"/>
      <c r="V272" s="6"/>
    </row>
    <row r="273" spans="1:22" ht="15" customHeight="1" x14ac:dyDescent="0.2">
      <c r="A273" s="5"/>
      <c r="B273" s="5"/>
      <c r="C273" s="5"/>
      <c r="D273" s="23"/>
      <c r="E273" s="5"/>
      <c r="H273" s="5"/>
      <c r="V273" s="6"/>
    </row>
    <row r="274" spans="1:22" ht="15" customHeight="1" x14ac:dyDescent="0.2">
      <c r="A274" s="5"/>
      <c r="B274" s="5"/>
      <c r="C274" s="5"/>
      <c r="D274" s="23"/>
      <c r="E274" s="5"/>
      <c r="H274" s="5"/>
      <c r="V274" s="6"/>
    </row>
    <row r="275" spans="1:22" ht="15" customHeight="1" x14ac:dyDescent="0.2">
      <c r="A275" s="5"/>
      <c r="B275" s="5"/>
      <c r="C275" s="5"/>
      <c r="D275" s="23"/>
      <c r="E275" s="5"/>
      <c r="H275" s="5"/>
      <c r="V275" s="6"/>
    </row>
    <row r="276" spans="1:22" ht="15" customHeight="1" x14ac:dyDescent="0.2">
      <c r="A276" s="5"/>
      <c r="B276" s="5"/>
      <c r="C276" s="5"/>
      <c r="D276" s="23"/>
      <c r="E276" s="5"/>
      <c r="H276" s="5"/>
      <c r="V276" s="6"/>
    </row>
    <row r="277" spans="1:22" ht="15" customHeight="1" x14ac:dyDescent="0.2">
      <c r="A277" s="5"/>
      <c r="B277" s="5"/>
      <c r="C277" s="5"/>
      <c r="D277" s="23"/>
      <c r="E277" s="5"/>
      <c r="H277" s="5"/>
      <c r="V277" s="6"/>
    </row>
    <row r="278" spans="1:22" ht="15" customHeight="1" x14ac:dyDescent="0.2">
      <c r="A278" s="5"/>
      <c r="B278" s="5"/>
      <c r="C278" s="5"/>
      <c r="D278" s="23"/>
      <c r="E278" s="5"/>
      <c r="H278" s="5"/>
      <c r="V278" s="6"/>
    </row>
    <row r="279" spans="1:22" ht="15" customHeight="1" x14ac:dyDescent="0.2">
      <c r="A279" s="5"/>
      <c r="B279" s="5"/>
      <c r="C279" s="5"/>
      <c r="D279" s="23"/>
      <c r="E279" s="5"/>
      <c r="H279" s="5"/>
      <c r="V279" s="6"/>
    </row>
    <row r="280" spans="1:22" ht="15" customHeight="1" x14ac:dyDescent="0.2">
      <c r="A280" s="5"/>
      <c r="B280" s="5"/>
      <c r="C280" s="5"/>
      <c r="D280" s="23"/>
      <c r="E280" s="5"/>
      <c r="H280" s="5"/>
      <c r="V280" s="6"/>
    </row>
    <row r="281" spans="1:22" ht="15" customHeight="1" x14ac:dyDescent="0.2">
      <c r="A281" s="5"/>
      <c r="B281" s="5"/>
      <c r="C281" s="5"/>
      <c r="D281" s="23"/>
      <c r="E281" s="5"/>
      <c r="H281" s="5"/>
      <c r="V281" s="6"/>
    </row>
    <row r="282" spans="1:22" ht="15" customHeight="1" x14ac:dyDescent="0.2">
      <c r="A282" s="5"/>
      <c r="B282" s="5"/>
      <c r="C282" s="5"/>
      <c r="D282" s="23"/>
      <c r="E282" s="5"/>
      <c r="H282" s="5"/>
      <c r="V282" s="6"/>
    </row>
    <row r="283" spans="1:22" ht="15" customHeight="1" x14ac:dyDescent="0.2">
      <c r="A283" s="5"/>
      <c r="B283" s="5"/>
      <c r="C283" s="5"/>
      <c r="D283" s="23"/>
      <c r="E283" s="5"/>
      <c r="H283" s="5"/>
      <c r="V283" s="6"/>
    </row>
    <row r="284" spans="1:22" ht="15" customHeight="1" x14ac:dyDescent="0.2">
      <c r="A284" s="5"/>
      <c r="B284" s="5"/>
      <c r="C284" s="5"/>
      <c r="D284" s="23"/>
      <c r="E284" s="5"/>
      <c r="H284" s="5"/>
      <c r="V284" s="6"/>
    </row>
    <row r="285" spans="1:22" ht="15" customHeight="1" x14ac:dyDescent="0.2">
      <c r="A285" s="5"/>
      <c r="B285" s="5"/>
      <c r="C285" s="5"/>
      <c r="D285" s="23"/>
      <c r="E285" s="5"/>
      <c r="H285" s="5"/>
      <c r="V285" s="6"/>
    </row>
    <row r="286" spans="1:22" ht="15" customHeight="1" x14ac:dyDescent="0.2">
      <c r="A286" s="5"/>
      <c r="B286" s="5"/>
      <c r="C286" s="5"/>
      <c r="D286" s="23"/>
      <c r="E286" s="5"/>
      <c r="H286" s="5"/>
      <c r="V286" s="6"/>
    </row>
    <row r="287" spans="1:22" ht="15" customHeight="1" x14ac:dyDescent="0.2">
      <c r="A287" s="5"/>
      <c r="B287" s="5"/>
      <c r="C287" s="5"/>
      <c r="D287" s="23"/>
      <c r="E287" s="5"/>
      <c r="H287" s="5"/>
      <c r="V287" s="6"/>
    </row>
    <row r="288" spans="1:22" ht="15" customHeight="1" x14ac:dyDescent="0.2">
      <c r="A288" s="5"/>
      <c r="B288" s="5"/>
      <c r="C288" s="5"/>
      <c r="D288" s="23"/>
      <c r="E288" s="5"/>
      <c r="H288" s="5"/>
      <c r="V288" s="6"/>
    </row>
    <row r="289" spans="1:22" ht="15" customHeight="1" x14ac:dyDescent="0.2">
      <c r="A289" s="5"/>
      <c r="B289" s="5"/>
      <c r="C289" s="5"/>
      <c r="D289" s="23"/>
      <c r="E289" s="5"/>
      <c r="H289" s="5"/>
      <c r="V289" s="6"/>
    </row>
    <row r="290" spans="1:22" ht="15" customHeight="1" x14ac:dyDescent="0.2">
      <c r="A290" s="5"/>
      <c r="B290" s="5"/>
      <c r="C290" s="5"/>
      <c r="D290" s="23"/>
      <c r="E290" s="5"/>
      <c r="H290" s="5"/>
      <c r="V290" s="6"/>
    </row>
    <row r="291" spans="1:22" ht="15" customHeight="1" x14ac:dyDescent="0.2">
      <c r="A291" s="5"/>
      <c r="B291" s="5"/>
      <c r="C291" s="5"/>
      <c r="D291" s="23"/>
      <c r="E291" s="5"/>
      <c r="H291" s="5"/>
      <c r="V291" s="6"/>
    </row>
    <row r="292" spans="1:22" ht="15" customHeight="1" x14ac:dyDescent="0.2">
      <c r="A292" s="5"/>
      <c r="B292" s="5"/>
      <c r="C292" s="5"/>
      <c r="D292" s="23"/>
      <c r="E292" s="5"/>
      <c r="H292" s="5"/>
      <c r="V292" s="6"/>
    </row>
    <row r="293" spans="1:22" ht="15" customHeight="1" x14ac:dyDescent="0.2">
      <c r="A293" s="5"/>
      <c r="B293" s="5"/>
      <c r="C293" s="5"/>
      <c r="D293" s="23"/>
      <c r="E293" s="5"/>
      <c r="H293" s="5"/>
      <c r="V293" s="6"/>
    </row>
    <row r="294" spans="1:22" ht="15" customHeight="1" x14ac:dyDescent="0.2">
      <c r="A294" s="5"/>
      <c r="B294" s="5"/>
      <c r="C294" s="5"/>
      <c r="D294" s="23"/>
      <c r="E294" s="5"/>
      <c r="H294" s="5"/>
      <c r="V294" s="6"/>
    </row>
    <row r="295" spans="1:22" ht="15" customHeight="1" x14ac:dyDescent="0.2">
      <c r="A295" s="5"/>
      <c r="B295" s="5"/>
      <c r="C295" s="5"/>
      <c r="D295" s="23"/>
      <c r="E295" s="5"/>
      <c r="H295" s="5"/>
      <c r="V295" s="6"/>
    </row>
    <row r="296" spans="1:22" ht="15" customHeight="1" x14ac:dyDescent="0.2">
      <c r="A296" s="5"/>
      <c r="B296" s="5"/>
      <c r="C296" s="5"/>
      <c r="D296" s="23"/>
      <c r="E296" s="5"/>
      <c r="H296" s="5"/>
      <c r="V296" s="6"/>
    </row>
    <row r="297" spans="1:22" ht="15" customHeight="1" x14ac:dyDescent="0.2">
      <c r="A297" s="5"/>
      <c r="B297" s="5"/>
      <c r="C297" s="5"/>
      <c r="D297" s="23"/>
      <c r="E297" s="5"/>
      <c r="H297" s="5"/>
      <c r="V297" s="6"/>
    </row>
    <row r="298" spans="1:22" ht="15" customHeight="1" x14ac:dyDescent="0.2">
      <c r="A298" s="5"/>
      <c r="B298" s="5"/>
      <c r="C298" s="5"/>
      <c r="D298" s="23"/>
      <c r="E298" s="5"/>
      <c r="H298" s="5"/>
      <c r="V298" s="6"/>
    </row>
    <row r="299" spans="1:22" ht="15" customHeight="1" x14ac:dyDescent="0.2">
      <c r="A299" s="5"/>
      <c r="B299" s="5"/>
      <c r="C299" s="5"/>
      <c r="D299" s="23"/>
      <c r="E299" s="5"/>
      <c r="H299" s="5"/>
      <c r="V299" s="6"/>
    </row>
    <row r="300" spans="1:22" ht="15" customHeight="1" x14ac:dyDescent="0.2">
      <c r="A300" s="5"/>
      <c r="B300" s="5"/>
      <c r="C300" s="5"/>
      <c r="D300" s="23"/>
      <c r="E300" s="5"/>
      <c r="H300" s="5"/>
      <c r="V300" s="6"/>
    </row>
    <row r="301" spans="1:22" ht="15" customHeight="1" x14ac:dyDescent="0.2">
      <c r="A301" s="5"/>
      <c r="B301" s="5"/>
      <c r="C301" s="5"/>
      <c r="D301" s="23"/>
      <c r="E301" s="5"/>
      <c r="H301" s="5"/>
      <c r="V301" s="6"/>
    </row>
    <row r="302" spans="1:22" ht="15" customHeight="1" x14ac:dyDescent="0.2">
      <c r="A302" s="5"/>
      <c r="B302" s="5"/>
      <c r="C302" s="5"/>
      <c r="D302" s="23"/>
      <c r="E302" s="5"/>
      <c r="H302" s="5"/>
      <c r="V302" s="6"/>
    </row>
    <row r="303" spans="1:22" ht="15" customHeight="1" x14ac:dyDescent="0.2">
      <c r="A303" s="5"/>
      <c r="B303" s="5"/>
      <c r="C303" s="5"/>
      <c r="D303" s="23"/>
      <c r="E303" s="5"/>
      <c r="H303" s="5"/>
      <c r="V303" s="6"/>
    </row>
    <row r="304" spans="1:22" ht="15" customHeight="1" x14ac:dyDescent="0.2">
      <c r="A304" s="5"/>
      <c r="B304" s="5"/>
      <c r="C304" s="5"/>
      <c r="D304" s="23"/>
      <c r="E304" s="5"/>
      <c r="H304" s="5"/>
      <c r="V304" s="6"/>
    </row>
    <row r="305" spans="1:22" ht="15" customHeight="1" x14ac:dyDescent="0.2">
      <c r="A305" s="5"/>
      <c r="B305" s="5"/>
      <c r="C305" s="5"/>
      <c r="D305" s="23"/>
      <c r="E305" s="5"/>
      <c r="H305" s="5"/>
      <c r="V305" s="6"/>
    </row>
    <row r="306" spans="1:22" ht="15" customHeight="1" x14ac:dyDescent="0.2">
      <c r="A306" s="5"/>
      <c r="B306" s="5"/>
      <c r="C306" s="5"/>
      <c r="D306" s="23"/>
      <c r="E306" s="5"/>
      <c r="H306" s="5"/>
      <c r="V306" s="6"/>
    </row>
    <row r="307" spans="1:22" ht="15" customHeight="1" x14ac:dyDescent="0.2">
      <c r="A307" s="5"/>
      <c r="B307" s="5"/>
      <c r="C307" s="5"/>
      <c r="D307" s="23"/>
      <c r="E307" s="5"/>
      <c r="H307" s="5"/>
      <c r="V307" s="6"/>
    </row>
    <row r="308" spans="1:22" ht="15" customHeight="1" x14ac:dyDescent="0.2">
      <c r="A308" s="5"/>
      <c r="B308" s="5"/>
      <c r="C308" s="5"/>
      <c r="D308" s="23"/>
      <c r="E308" s="5"/>
      <c r="H308" s="5"/>
      <c r="V308" s="6"/>
    </row>
    <row r="309" spans="1:22" ht="15" customHeight="1" x14ac:dyDescent="0.2">
      <c r="A309" s="5"/>
      <c r="B309" s="5"/>
      <c r="C309" s="5"/>
      <c r="D309" s="23"/>
      <c r="E309" s="5"/>
      <c r="H309" s="5"/>
      <c r="V309" s="6"/>
    </row>
    <row r="310" spans="1:22" ht="15" customHeight="1" x14ac:dyDescent="0.2">
      <c r="A310" s="5"/>
      <c r="B310" s="5"/>
      <c r="C310" s="5"/>
      <c r="D310" s="23"/>
      <c r="E310" s="5"/>
      <c r="H310" s="5"/>
      <c r="V310" s="6"/>
    </row>
    <row r="311" spans="1:22" ht="15" customHeight="1" x14ac:dyDescent="0.2">
      <c r="A311" s="5"/>
      <c r="B311" s="5"/>
      <c r="C311" s="5"/>
      <c r="D311" s="23"/>
      <c r="E311" s="5"/>
      <c r="H311" s="5"/>
      <c r="V311" s="6"/>
    </row>
    <row r="312" spans="1:22" ht="15" customHeight="1" x14ac:dyDescent="0.2">
      <c r="A312" s="5"/>
      <c r="B312" s="5"/>
      <c r="C312" s="5"/>
      <c r="D312" s="23"/>
      <c r="E312" s="5"/>
      <c r="H312" s="5"/>
      <c r="V312" s="6"/>
    </row>
    <row r="313" spans="1:22" ht="15" customHeight="1" x14ac:dyDescent="0.2">
      <c r="A313" s="5"/>
      <c r="B313" s="5"/>
      <c r="C313" s="5"/>
      <c r="D313" s="23"/>
      <c r="E313" s="5"/>
      <c r="H313" s="5"/>
      <c r="V313" s="6"/>
    </row>
    <row r="314" spans="1:22" ht="15" customHeight="1" x14ac:dyDescent="0.2">
      <c r="A314" s="5"/>
      <c r="B314" s="5"/>
      <c r="C314" s="5"/>
      <c r="D314" s="23"/>
      <c r="E314" s="5"/>
      <c r="H314" s="5"/>
      <c r="V314" s="6"/>
    </row>
    <row r="315" spans="1:22" ht="15" customHeight="1" x14ac:dyDescent="0.2">
      <c r="A315" s="5"/>
      <c r="B315" s="5"/>
      <c r="C315" s="5"/>
      <c r="D315" s="23"/>
      <c r="E315" s="5"/>
      <c r="H315" s="5"/>
      <c r="V315" s="6"/>
    </row>
    <row r="316" spans="1:22" ht="15" customHeight="1" x14ac:dyDescent="0.2">
      <c r="A316" s="5"/>
      <c r="B316" s="5"/>
      <c r="C316" s="5"/>
      <c r="D316" s="23"/>
      <c r="E316" s="5"/>
      <c r="H316" s="5"/>
      <c r="V316" s="6"/>
    </row>
    <row r="317" spans="1:22" ht="15" customHeight="1" x14ac:dyDescent="0.2">
      <c r="A317" s="5"/>
      <c r="B317" s="5"/>
      <c r="C317" s="5"/>
      <c r="D317" s="23"/>
      <c r="E317" s="5"/>
      <c r="H317" s="5"/>
      <c r="V317" s="6"/>
    </row>
    <row r="318" spans="1:22" ht="15" customHeight="1" x14ac:dyDescent="0.2">
      <c r="A318" s="5"/>
      <c r="B318" s="5"/>
      <c r="C318" s="5"/>
      <c r="D318" s="23"/>
      <c r="E318" s="5"/>
      <c r="H318" s="5"/>
      <c r="V318" s="6"/>
    </row>
    <row r="319" spans="1:22" ht="15" customHeight="1" x14ac:dyDescent="0.2">
      <c r="A319" s="5"/>
      <c r="B319" s="5"/>
      <c r="C319" s="5"/>
      <c r="D319" s="23"/>
      <c r="E319" s="5"/>
      <c r="H319" s="5"/>
      <c r="V319" s="6"/>
    </row>
    <row r="320" spans="1:22" ht="15" customHeight="1" x14ac:dyDescent="0.2">
      <c r="A320" s="5"/>
      <c r="B320" s="5"/>
      <c r="C320" s="5"/>
      <c r="D320" s="23"/>
      <c r="E320" s="5"/>
      <c r="H320" s="5"/>
      <c r="V320" s="6"/>
    </row>
    <row r="321" spans="1:22" ht="15" customHeight="1" x14ac:dyDescent="0.2">
      <c r="A321" s="5"/>
      <c r="B321" s="5"/>
      <c r="C321" s="5"/>
      <c r="D321" s="23"/>
      <c r="E321" s="5"/>
      <c r="H321" s="5"/>
      <c r="V321" s="6"/>
    </row>
    <row r="322" spans="1:22" ht="15" customHeight="1" x14ac:dyDescent="0.2">
      <c r="A322" s="5"/>
      <c r="B322" s="5"/>
      <c r="C322" s="5"/>
      <c r="D322" s="23"/>
      <c r="E322" s="5"/>
      <c r="H322" s="5"/>
      <c r="V322" s="6"/>
    </row>
    <row r="323" spans="1:22" ht="15" customHeight="1" x14ac:dyDescent="0.2">
      <c r="A323" s="5"/>
      <c r="B323" s="5"/>
      <c r="C323" s="5"/>
      <c r="D323" s="23"/>
      <c r="E323" s="5"/>
      <c r="H323" s="5"/>
      <c r="V323" s="6"/>
    </row>
    <row r="324" spans="1:22" ht="15" customHeight="1" x14ac:dyDescent="0.2">
      <c r="A324" s="5"/>
      <c r="B324" s="5"/>
      <c r="C324" s="5"/>
      <c r="D324" s="23"/>
      <c r="E324" s="5"/>
      <c r="H324" s="5"/>
      <c r="V324" s="6"/>
    </row>
    <row r="325" spans="1:22" ht="15" customHeight="1" x14ac:dyDescent="0.2">
      <c r="A325" s="5"/>
      <c r="B325" s="5"/>
      <c r="C325" s="5"/>
      <c r="D325" s="23"/>
      <c r="E325" s="5"/>
      <c r="H325" s="5"/>
      <c r="V325" s="6"/>
    </row>
    <row r="326" spans="1:22" ht="15" customHeight="1" x14ac:dyDescent="0.2">
      <c r="A326" s="5"/>
      <c r="B326" s="5"/>
      <c r="C326" s="5"/>
      <c r="D326" s="23"/>
      <c r="E326" s="5"/>
      <c r="H326" s="5"/>
      <c r="V326" s="6"/>
    </row>
    <row r="327" spans="1:22" ht="15" customHeight="1" x14ac:dyDescent="0.2">
      <c r="A327" s="5"/>
      <c r="B327" s="5"/>
      <c r="C327" s="5"/>
      <c r="D327" s="23"/>
      <c r="E327" s="5"/>
      <c r="H327" s="5"/>
      <c r="V327" s="6"/>
    </row>
    <row r="328" spans="1:22" ht="15" customHeight="1" x14ac:dyDescent="0.2">
      <c r="A328" s="5"/>
      <c r="B328" s="5"/>
      <c r="C328" s="5"/>
      <c r="D328" s="23"/>
      <c r="E328" s="5"/>
      <c r="H328" s="5"/>
      <c r="V328" s="6"/>
    </row>
    <row r="329" spans="1:22" ht="15" customHeight="1" x14ac:dyDescent="0.2">
      <c r="A329" s="5"/>
      <c r="B329" s="5"/>
      <c r="C329" s="5"/>
      <c r="D329" s="23"/>
      <c r="E329" s="5"/>
      <c r="H329" s="5"/>
      <c r="V329" s="6"/>
    </row>
    <row r="330" spans="1:22" ht="15" customHeight="1" x14ac:dyDescent="0.2">
      <c r="A330" s="5"/>
      <c r="B330" s="5"/>
      <c r="C330" s="5"/>
      <c r="D330" s="23"/>
      <c r="E330" s="5"/>
      <c r="H330" s="5"/>
      <c r="V330" s="6"/>
    </row>
    <row r="331" spans="1:22" ht="15" customHeight="1" x14ac:dyDescent="0.2">
      <c r="A331" s="5"/>
      <c r="B331" s="5"/>
      <c r="C331" s="5"/>
      <c r="D331" s="23"/>
      <c r="E331" s="5"/>
      <c r="H331" s="5"/>
      <c r="V331" s="6"/>
    </row>
    <row r="332" spans="1:22" ht="15" customHeight="1" x14ac:dyDescent="0.2">
      <c r="A332" s="5"/>
      <c r="B332" s="5"/>
      <c r="C332" s="5"/>
      <c r="D332" s="23"/>
      <c r="E332" s="5"/>
      <c r="H332" s="5"/>
      <c r="V332" s="6"/>
    </row>
    <row r="333" spans="1:22" ht="15" customHeight="1" x14ac:dyDescent="0.2">
      <c r="A333" s="5"/>
      <c r="B333" s="5"/>
      <c r="C333" s="5"/>
      <c r="D333" s="23"/>
      <c r="E333" s="5"/>
      <c r="H333" s="5"/>
      <c r="V333" s="6"/>
    </row>
    <row r="334" spans="1:22" ht="15" customHeight="1" x14ac:dyDescent="0.2">
      <c r="A334" s="5"/>
      <c r="B334" s="5"/>
      <c r="C334" s="5"/>
      <c r="D334" s="23"/>
      <c r="E334" s="5"/>
      <c r="H334" s="5"/>
      <c r="V334" s="6"/>
    </row>
    <row r="335" spans="1:22" ht="15" customHeight="1" x14ac:dyDescent="0.2">
      <c r="A335" s="5"/>
      <c r="B335" s="5"/>
      <c r="C335" s="5"/>
      <c r="D335" s="23"/>
      <c r="E335" s="5"/>
      <c r="H335" s="5"/>
      <c r="V335" s="6"/>
    </row>
    <row r="336" spans="1:22" ht="15" customHeight="1" x14ac:dyDescent="0.2">
      <c r="A336" s="5"/>
      <c r="B336" s="5"/>
      <c r="C336" s="5"/>
      <c r="D336" s="23"/>
      <c r="E336" s="5"/>
      <c r="H336" s="5"/>
      <c r="V336" s="6"/>
    </row>
    <row r="337" spans="1:22" ht="15" customHeight="1" x14ac:dyDescent="0.2">
      <c r="A337" s="5"/>
      <c r="B337" s="5"/>
      <c r="C337" s="5"/>
      <c r="D337" s="23"/>
      <c r="E337" s="5"/>
      <c r="H337" s="5"/>
      <c r="V337" s="6"/>
    </row>
    <row r="338" spans="1:22" ht="15" customHeight="1" x14ac:dyDescent="0.2">
      <c r="A338" s="5"/>
      <c r="B338" s="5"/>
      <c r="C338" s="5"/>
      <c r="D338" s="23"/>
      <c r="E338" s="5"/>
      <c r="H338" s="5"/>
      <c r="V338" s="6"/>
    </row>
    <row r="339" spans="1:22" ht="15" customHeight="1" x14ac:dyDescent="0.2">
      <c r="A339" s="5"/>
      <c r="B339" s="5"/>
      <c r="C339" s="5"/>
      <c r="D339" s="23"/>
      <c r="E339" s="5"/>
      <c r="H339" s="5"/>
      <c r="V339" s="6"/>
    </row>
    <row r="340" spans="1:22" ht="15" customHeight="1" x14ac:dyDescent="0.2">
      <c r="A340" s="5"/>
      <c r="B340" s="5"/>
      <c r="C340" s="5"/>
      <c r="D340" s="23"/>
      <c r="E340" s="5"/>
      <c r="H340" s="5"/>
      <c r="V340" s="6"/>
    </row>
    <row r="341" spans="1:22" ht="15" customHeight="1" x14ac:dyDescent="0.2">
      <c r="A341" s="5"/>
      <c r="B341" s="5"/>
      <c r="C341" s="5"/>
      <c r="D341" s="23"/>
      <c r="E341" s="5"/>
      <c r="H341" s="5"/>
      <c r="V341" s="6"/>
    </row>
    <row r="342" spans="1:22" ht="15" customHeight="1" x14ac:dyDescent="0.2">
      <c r="A342" s="5"/>
      <c r="B342" s="5"/>
      <c r="C342" s="5"/>
      <c r="D342" s="23"/>
      <c r="E342" s="5"/>
      <c r="H342" s="5"/>
      <c r="V342" s="6"/>
    </row>
    <row r="343" spans="1:22" ht="15" customHeight="1" x14ac:dyDescent="0.2">
      <c r="A343" s="5"/>
      <c r="B343" s="5"/>
      <c r="C343" s="5"/>
      <c r="D343" s="23"/>
      <c r="E343" s="5"/>
      <c r="H343" s="5"/>
      <c r="V343" s="6"/>
    </row>
    <row r="344" spans="1:22" ht="15" customHeight="1" x14ac:dyDescent="0.2">
      <c r="A344" s="5"/>
      <c r="B344" s="5"/>
      <c r="C344" s="5"/>
      <c r="D344" s="23"/>
      <c r="E344" s="5"/>
      <c r="H344" s="5"/>
      <c r="V344" s="6"/>
    </row>
    <row r="345" spans="1:22" ht="15" customHeight="1" x14ac:dyDescent="0.2">
      <c r="A345" s="5"/>
      <c r="B345" s="5"/>
      <c r="C345" s="5"/>
      <c r="D345" s="23"/>
      <c r="E345" s="5"/>
      <c r="H345" s="5"/>
      <c r="V345" s="6"/>
    </row>
    <row r="346" spans="1:22" ht="15" customHeight="1" x14ac:dyDescent="0.2">
      <c r="A346" s="5"/>
      <c r="B346" s="5"/>
      <c r="C346" s="5"/>
      <c r="D346" s="23"/>
      <c r="E346" s="5"/>
      <c r="H346" s="5"/>
      <c r="V346" s="6"/>
    </row>
    <row r="347" spans="1:22" ht="15" customHeight="1" x14ac:dyDescent="0.2">
      <c r="A347" s="5"/>
      <c r="B347" s="5"/>
      <c r="C347" s="5"/>
      <c r="D347" s="23"/>
      <c r="E347" s="5"/>
      <c r="H347" s="5"/>
      <c r="V347" s="6"/>
    </row>
    <row r="348" spans="1:22" ht="15" customHeight="1" x14ac:dyDescent="0.2">
      <c r="A348" s="5"/>
      <c r="B348" s="5"/>
      <c r="C348" s="5"/>
      <c r="D348" s="23"/>
      <c r="E348" s="5"/>
      <c r="H348" s="5"/>
      <c r="V348" s="6"/>
    </row>
    <row r="349" spans="1:22" ht="15" customHeight="1" x14ac:dyDescent="0.2">
      <c r="A349" s="5"/>
      <c r="B349" s="5"/>
      <c r="C349" s="5"/>
      <c r="D349" s="23"/>
      <c r="E349" s="5"/>
      <c r="H349" s="5"/>
      <c r="V349" s="6"/>
    </row>
    <row r="350" spans="1:22" ht="15" customHeight="1" x14ac:dyDescent="0.2">
      <c r="A350" s="5"/>
      <c r="B350" s="5"/>
      <c r="C350" s="5"/>
      <c r="D350" s="23"/>
      <c r="E350" s="5"/>
      <c r="H350" s="5"/>
      <c r="V350" s="6"/>
    </row>
    <row r="351" spans="1:22" ht="15" customHeight="1" x14ac:dyDescent="0.2">
      <c r="A351" s="5"/>
      <c r="B351" s="5"/>
      <c r="C351" s="5"/>
      <c r="D351" s="23"/>
      <c r="E351" s="5"/>
      <c r="H351" s="5"/>
      <c r="V351" s="6"/>
    </row>
    <row r="352" spans="1:22" ht="15" customHeight="1" x14ac:dyDescent="0.2">
      <c r="A352" s="5"/>
      <c r="B352" s="5"/>
      <c r="C352" s="5"/>
      <c r="D352" s="23"/>
      <c r="E352" s="5"/>
      <c r="H352" s="5"/>
      <c r="V352" s="6"/>
    </row>
    <row r="353" spans="1:22" ht="15" customHeight="1" x14ac:dyDescent="0.2">
      <c r="A353" s="5"/>
      <c r="B353" s="5"/>
      <c r="C353" s="5"/>
      <c r="D353" s="23"/>
      <c r="E353" s="5"/>
      <c r="H353" s="5"/>
      <c r="V353" s="6"/>
    </row>
    <row r="354" spans="1:22" ht="15" customHeight="1" x14ac:dyDescent="0.2">
      <c r="A354" s="5"/>
      <c r="B354" s="5"/>
      <c r="C354" s="5"/>
      <c r="D354" s="23"/>
      <c r="E354" s="5"/>
      <c r="H354" s="5"/>
      <c r="V354" s="6"/>
    </row>
    <row r="355" spans="1:22" ht="15" customHeight="1" x14ac:dyDescent="0.2">
      <c r="A355" s="5"/>
      <c r="B355" s="5"/>
      <c r="C355" s="5"/>
      <c r="D355" s="23"/>
      <c r="E355" s="5"/>
      <c r="H355" s="5"/>
      <c r="V355" s="6"/>
    </row>
    <row r="356" spans="1:22" ht="15" customHeight="1" x14ac:dyDescent="0.2">
      <c r="A356" s="5"/>
      <c r="B356" s="5"/>
      <c r="C356" s="5"/>
      <c r="D356" s="23"/>
      <c r="E356" s="5"/>
      <c r="H356" s="5"/>
      <c r="V356" s="6"/>
    </row>
    <row r="357" spans="1:22" ht="15" customHeight="1" x14ac:dyDescent="0.2">
      <c r="A357" s="5"/>
      <c r="B357" s="5"/>
      <c r="C357" s="5"/>
      <c r="D357" s="23"/>
      <c r="E357" s="5"/>
      <c r="H357" s="5"/>
      <c r="V357" s="6"/>
    </row>
    <row r="358" spans="1:22" ht="15" customHeight="1" x14ac:dyDescent="0.2">
      <c r="A358" s="5"/>
      <c r="B358" s="5"/>
      <c r="C358" s="5"/>
      <c r="D358" s="23"/>
      <c r="E358" s="5"/>
      <c r="H358" s="5"/>
      <c r="V358" s="6"/>
    </row>
    <row r="359" spans="1:22" ht="15" customHeight="1" x14ac:dyDescent="0.2">
      <c r="A359" s="5"/>
      <c r="B359" s="5"/>
      <c r="C359" s="5"/>
      <c r="D359" s="23"/>
      <c r="E359" s="5"/>
      <c r="H359" s="5"/>
      <c r="V359" s="6"/>
    </row>
    <row r="360" spans="1:22" ht="15" customHeight="1" x14ac:dyDescent="0.2">
      <c r="A360" s="5"/>
      <c r="B360" s="5"/>
      <c r="C360" s="5"/>
      <c r="D360" s="23"/>
      <c r="E360" s="5"/>
      <c r="H360" s="5"/>
      <c r="V360" s="6"/>
    </row>
    <row r="361" spans="1:22" ht="15" customHeight="1" x14ac:dyDescent="0.2">
      <c r="A361" s="5"/>
      <c r="B361" s="5"/>
      <c r="C361" s="5"/>
      <c r="D361" s="23"/>
      <c r="E361" s="5"/>
      <c r="H361" s="5"/>
      <c r="V361" s="6"/>
    </row>
    <row r="362" spans="1:22" ht="15" customHeight="1" x14ac:dyDescent="0.2">
      <c r="A362" s="5"/>
      <c r="B362" s="5"/>
      <c r="C362" s="5"/>
      <c r="D362" s="23"/>
      <c r="E362" s="5"/>
      <c r="H362" s="5"/>
      <c r="V362" s="6"/>
    </row>
    <row r="363" spans="1:22" ht="15" customHeight="1" x14ac:dyDescent="0.2">
      <c r="A363" s="5"/>
      <c r="B363" s="5"/>
      <c r="C363" s="5"/>
      <c r="D363" s="23"/>
      <c r="E363" s="5"/>
      <c r="H363" s="5"/>
      <c r="V363" s="6"/>
    </row>
    <row r="364" spans="1:22" ht="15" customHeight="1" x14ac:dyDescent="0.2">
      <c r="A364" s="5"/>
      <c r="B364" s="5"/>
      <c r="C364" s="5"/>
      <c r="D364" s="23"/>
      <c r="E364" s="5"/>
      <c r="H364" s="5"/>
      <c r="V364" s="6"/>
    </row>
    <row r="365" spans="1:22" ht="15" customHeight="1" x14ac:dyDescent="0.2">
      <c r="A365" s="5"/>
      <c r="B365" s="5"/>
      <c r="C365" s="5"/>
      <c r="D365" s="23"/>
      <c r="E365" s="5"/>
      <c r="H365" s="5"/>
      <c r="V365" s="6"/>
    </row>
    <row r="366" spans="1:22" ht="15" customHeight="1" x14ac:dyDescent="0.2">
      <c r="A366" s="5"/>
      <c r="B366" s="5"/>
      <c r="C366" s="5"/>
      <c r="D366" s="23"/>
      <c r="E366" s="5"/>
      <c r="H366" s="5"/>
      <c r="V366" s="6"/>
    </row>
    <row r="367" spans="1:22" ht="15" customHeight="1" x14ac:dyDescent="0.2">
      <c r="A367" s="5"/>
      <c r="B367" s="5"/>
      <c r="C367" s="5"/>
      <c r="D367" s="23"/>
      <c r="E367" s="5"/>
      <c r="H367" s="5"/>
      <c r="V367" s="6"/>
    </row>
    <row r="368" spans="1:22" ht="15" customHeight="1" x14ac:dyDescent="0.2">
      <c r="A368" s="5"/>
      <c r="B368" s="5"/>
      <c r="C368" s="5"/>
      <c r="D368" s="23"/>
      <c r="E368" s="5"/>
      <c r="H368" s="5"/>
      <c r="V368" s="6"/>
    </row>
    <row r="369" spans="1:22" ht="15" customHeight="1" x14ac:dyDescent="0.2">
      <c r="A369" s="5"/>
      <c r="B369" s="5"/>
      <c r="C369" s="5"/>
      <c r="D369" s="23"/>
      <c r="E369" s="5"/>
      <c r="H369" s="5"/>
      <c r="V369" s="6"/>
    </row>
    <row r="370" spans="1:22" ht="15" customHeight="1" x14ac:dyDescent="0.2">
      <c r="A370" s="5"/>
      <c r="B370" s="5"/>
      <c r="C370" s="5"/>
      <c r="D370" s="23"/>
      <c r="E370" s="5"/>
      <c r="H370" s="5"/>
      <c r="V370" s="6"/>
    </row>
    <row r="371" spans="1:22" ht="15" customHeight="1" x14ac:dyDescent="0.2">
      <c r="A371" s="5"/>
      <c r="B371" s="5"/>
      <c r="C371" s="5"/>
      <c r="D371" s="23"/>
      <c r="E371" s="5"/>
      <c r="H371" s="5"/>
      <c r="V371" s="6"/>
    </row>
    <row r="372" spans="1:22" ht="15" customHeight="1" x14ac:dyDescent="0.2">
      <c r="A372" s="5"/>
      <c r="B372" s="5"/>
      <c r="C372" s="5"/>
      <c r="D372" s="23"/>
      <c r="E372" s="5"/>
      <c r="H372" s="5"/>
      <c r="V372" s="6"/>
    </row>
    <row r="373" spans="1:22" ht="15" customHeight="1" x14ac:dyDescent="0.2">
      <c r="A373" s="5"/>
      <c r="B373" s="5"/>
      <c r="C373" s="5"/>
      <c r="D373" s="23"/>
      <c r="E373" s="5"/>
      <c r="H373" s="5"/>
      <c r="V373" s="6"/>
    </row>
    <row r="374" spans="1:22" ht="15" customHeight="1" x14ac:dyDescent="0.2">
      <c r="A374" s="5"/>
      <c r="B374" s="5"/>
      <c r="C374" s="5"/>
      <c r="D374" s="23"/>
      <c r="E374" s="5"/>
      <c r="H374" s="5"/>
      <c r="V374" s="6"/>
    </row>
    <row r="375" spans="1:22" ht="15" customHeight="1" x14ac:dyDescent="0.2">
      <c r="A375" s="5"/>
      <c r="B375" s="5"/>
      <c r="C375" s="5"/>
      <c r="D375" s="23"/>
      <c r="E375" s="5"/>
      <c r="H375" s="5"/>
      <c r="V375" s="6"/>
    </row>
    <row r="376" spans="1:22" ht="15" customHeight="1" x14ac:dyDescent="0.2">
      <c r="A376" s="5"/>
      <c r="B376" s="5"/>
      <c r="C376" s="5"/>
      <c r="D376" s="23"/>
      <c r="E376" s="5"/>
      <c r="H376" s="5"/>
      <c r="V376" s="6"/>
    </row>
    <row r="377" spans="1:22" ht="15" customHeight="1" x14ac:dyDescent="0.2">
      <c r="A377" s="5"/>
      <c r="B377" s="5"/>
      <c r="C377" s="5"/>
      <c r="D377" s="23"/>
      <c r="E377" s="5"/>
      <c r="H377" s="5"/>
      <c r="V377" s="6"/>
    </row>
    <row r="378" spans="1:22" ht="15" customHeight="1" x14ac:dyDescent="0.2">
      <c r="A378" s="5"/>
      <c r="B378" s="5"/>
      <c r="C378" s="5"/>
      <c r="D378" s="23"/>
      <c r="E378" s="5"/>
      <c r="H378" s="5"/>
      <c r="V378" s="6"/>
    </row>
    <row r="379" spans="1:22" ht="15" customHeight="1" x14ac:dyDescent="0.2">
      <c r="A379" s="5"/>
      <c r="B379" s="5"/>
      <c r="C379" s="5"/>
      <c r="D379" s="23"/>
      <c r="E379" s="5"/>
      <c r="H379" s="5"/>
      <c r="V379" s="6"/>
    </row>
    <row r="380" spans="1:22" ht="15" customHeight="1" x14ac:dyDescent="0.2">
      <c r="A380" s="5"/>
      <c r="B380" s="5"/>
      <c r="C380" s="5"/>
      <c r="D380" s="23"/>
      <c r="E380" s="5"/>
      <c r="H380" s="5"/>
      <c r="V380" s="6"/>
    </row>
    <row r="381" spans="1:22" ht="15" customHeight="1" x14ac:dyDescent="0.2">
      <c r="A381" s="5"/>
      <c r="B381" s="5"/>
      <c r="C381" s="5"/>
      <c r="D381" s="23"/>
      <c r="E381" s="5"/>
      <c r="H381" s="5"/>
      <c r="V381" s="6"/>
    </row>
    <row r="382" spans="1:22" ht="15" customHeight="1" x14ac:dyDescent="0.2">
      <c r="A382" s="5"/>
      <c r="B382" s="5"/>
      <c r="C382" s="5"/>
      <c r="D382" s="23"/>
      <c r="E382" s="5"/>
      <c r="H382" s="5"/>
      <c r="V382" s="6"/>
    </row>
    <row r="383" spans="1:22" ht="15" customHeight="1" x14ac:dyDescent="0.2">
      <c r="A383" s="5"/>
      <c r="B383" s="5"/>
      <c r="C383" s="5"/>
      <c r="D383" s="23"/>
      <c r="E383" s="5"/>
      <c r="H383" s="5"/>
      <c r="V383" s="6"/>
    </row>
    <row r="384" spans="1:22" ht="15" customHeight="1" x14ac:dyDescent="0.2">
      <c r="A384" s="5"/>
      <c r="B384" s="5"/>
      <c r="C384" s="5"/>
      <c r="D384" s="23"/>
      <c r="E384" s="5"/>
      <c r="H384" s="5"/>
      <c r="V384" s="6"/>
    </row>
    <row r="385" spans="1:22" ht="15" customHeight="1" x14ac:dyDescent="0.2">
      <c r="A385" s="5"/>
      <c r="B385" s="5"/>
      <c r="C385" s="5"/>
      <c r="D385" s="23"/>
      <c r="E385" s="5"/>
      <c r="H385" s="5"/>
      <c r="V385" s="6"/>
    </row>
    <row r="386" spans="1:22" ht="15" customHeight="1" x14ac:dyDescent="0.2">
      <c r="A386" s="5"/>
      <c r="B386" s="5"/>
      <c r="C386" s="5"/>
      <c r="D386" s="23"/>
      <c r="E386" s="5"/>
      <c r="H386" s="5"/>
      <c r="V386" s="6"/>
    </row>
    <row r="387" spans="1:22" ht="15" customHeight="1" x14ac:dyDescent="0.2">
      <c r="A387" s="5"/>
      <c r="B387" s="5"/>
      <c r="C387" s="5"/>
      <c r="D387" s="23"/>
      <c r="E387" s="5"/>
      <c r="H387" s="5"/>
      <c r="V387" s="6"/>
    </row>
    <row r="388" spans="1:22" ht="15" customHeight="1" x14ac:dyDescent="0.2">
      <c r="A388" s="5"/>
      <c r="B388" s="5"/>
      <c r="C388" s="5"/>
      <c r="D388" s="23"/>
      <c r="E388" s="5"/>
      <c r="H388" s="5"/>
      <c r="V388" s="6"/>
    </row>
    <row r="389" spans="1:22" ht="15" customHeight="1" x14ac:dyDescent="0.2">
      <c r="A389" s="5"/>
      <c r="B389" s="5"/>
      <c r="C389" s="5"/>
      <c r="D389" s="23"/>
      <c r="E389" s="5"/>
      <c r="H389" s="5"/>
      <c r="V389" s="6"/>
    </row>
    <row r="390" spans="1:22" ht="15" customHeight="1" x14ac:dyDescent="0.2">
      <c r="A390" s="5"/>
      <c r="B390" s="5"/>
      <c r="C390" s="5"/>
      <c r="D390" s="23"/>
      <c r="E390" s="5"/>
      <c r="H390" s="5"/>
      <c r="V390" s="6"/>
    </row>
    <row r="391" spans="1:22" ht="15" customHeight="1" x14ac:dyDescent="0.2">
      <c r="A391" s="5"/>
      <c r="B391" s="5"/>
      <c r="C391" s="5"/>
      <c r="D391" s="23"/>
      <c r="E391" s="5"/>
      <c r="H391" s="5"/>
      <c r="V391" s="6"/>
    </row>
    <row r="392" spans="1:22" ht="15" customHeight="1" x14ac:dyDescent="0.2">
      <c r="A392" s="5"/>
      <c r="B392" s="5"/>
      <c r="C392" s="5"/>
      <c r="D392" s="23"/>
      <c r="E392" s="5"/>
      <c r="H392" s="5"/>
      <c r="V392" s="6"/>
    </row>
    <row r="393" spans="1:22" ht="15" customHeight="1" x14ac:dyDescent="0.2">
      <c r="A393" s="5"/>
      <c r="B393" s="5"/>
      <c r="C393" s="5"/>
      <c r="D393" s="23"/>
      <c r="E393" s="5"/>
      <c r="H393" s="5"/>
      <c r="V393" s="6"/>
    </row>
    <row r="394" spans="1:22" ht="15" customHeight="1" x14ac:dyDescent="0.2">
      <c r="A394" s="5"/>
      <c r="B394" s="5"/>
      <c r="C394" s="5"/>
      <c r="D394" s="23"/>
      <c r="E394" s="5"/>
      <c r="H394" s="5"/>
      <c r="V394" s="6"/>
    </row>
    <row r="395" spans="1:22" ht="15" customHeight="1" x14ac:dyDescent="0.2">
      <c r="A395" s="5"/>
      <c r="B395" s="5"/>
      <c r="C395" s="5"/>
      <c r="D395" s="23"/>
      <c r="E395" s="5"/>
      <c r="H395" s="5"/>
      <c r="V395" s="6"/>
    </row>
    <row r="396" spans="1:22" ht="15" customHeight="1" x14ac:dyDescent="0.2">
      <c r="A396" s="5"/>
      <c r="B396" s="5"/>
      <c r="C396" s="5"/>
      <c r="D396" s="23"/>
      <c r="E396" s="5"/>
      <c r="H396" s="5"/>
      <c r="V396" s="6"/>
    </row>
    <row r="397" spans="1:22" ht="15" customHeight="1" x14ac:dyDescent="0.2">
      <c r="A397" s="5"/>
      <c r="B397" s="5"/>
      <c r="C397" s="5"/>
      <c r="D397" s="23"/>
      <c r="E397" s="5"/>
      <c r="H397" s="5"/>
      <c r="V397" s="6"/>
    </row>
    <row r="398" spans="1:22" ht="15" customHeight="1" x14ac:dyDescent="0.2">
      <c r="A398" s="5"/>
      <c r="B398" s="5"/>
      <c r="C398" s="5"/>
      <c r="D398" s="23"/>
      <c r="E398" s="5"/>
      <c r="H398" s="5"/>
      <c r="V398" s="6"/>
    </row>
    <row r="399" spans="1:22" ht="15" customHeight="1" x14ac:dyDescent="0.2">
      <c r="A399" s="5"/>
      <c r="B399" s="5"/>
      <c r="C399" s="5"/>
      <c r="D399" s="23"/>
      <c r="E399" s="5"/>
      <c r="H399" s="5"/>
      <c r="V399" s="6"/>
    </row>
    <row r="400" spans="1:22" ht="15" customHeight="1" x14ac:dyDescent="0.2">
      <c r="A400" s="5"/>
      <c r="B400" s="5"/>
      <c r="C400" s="5"/>
      <c r="D400" s="23"/>
      <c r="E400" s="5"/>
      <c r="H400" s="5"/>
      <c r="V400" s="6"/>
    </row>
    <row r="401" spans="1:22" ht="15" customHeight="1" x14ac:dyDescent="0.2">
      <c r="A401" s="5"/>
      <c r="B401" s="5"/>
      <c r="C401" s="5"/>
      <c r="D401" s="23"/>
      <c r="E401" s="5"/>
      <c r="H401" s="5"/>
      <c r="V401" s="6"/>
    </row>
    <row r="402" spans="1:22" ht="15" customHeight="1" x14ac:dyDescent="0.2">
      <c r="A402" s="5"/>
      <c r="B402" s="5"/>
      <c r="C402" s="5"/>
      <c r="D402" s="23"/>
      <c r="E402" s="5"/>
      <c r="H402" s="5"/>
      <c r="V402" s="6"/>
    </row>
    <row r="403" spans="1:22" ht="15" customHeight="1" x14ac:dyDescent="0.2">
      <c r="A403" s="5"/>
      <c r="B403" s="5"/>
      <c r="C403" s="5"/>
      <c r="D403" s="23"/>
      <c r="E403" s="5"/>
      <c r="H403" s="5"/>
      <c r="V403" s="6"/>
    </row>
    <row r="404" spans="1:22" ht="15" customHeight="1" x14ac:dyDescent="0.2">
      <c r="A404" s="5"/>
      <c r="B404" s="5"/>
      <c r="C404" s="5"/>
      <c r="D404" s="23"/>
      <c r="E404" s="5"/>
      <c r="H404" s="5"/>
      <c r="V404" s="6"/>
    </row>
    <row r="405" spans="1:22" ht="15" customHeight="1" x14ac:dyDescent="0.2">
      <c r="A405" s="5"/>
      <c r="B405" s="5"/>
      <c r="C405" s="5"/>
      <c r="D405" s="23"/>
      <c r="E405" s="5"/>
      <c r="H405" s="5"/>
      <c r="V405" s="6"/>
    </row>
    <row r="406" spans="1:22" ht="15" customHeight="1" x14ac:dyDescent="0.2">
      <c r="A406" s="5"/>
      <c r="B406" s="5"/>
      <c r="C406" s="5"/>
      <c r="D406" s="23"/>
      <c r="E406" s="5"/>
      <c r="H406" s="5"/>
      <c r="V406" s="6"/>
    </row>
    <row r="407" spans="1:22" ht="15" customHeight="1" x14ac:dyDescent="0.2">
      <c r="A407" s="5"/>
      <c r="B407" s="5"/>
      <c r="C407" s="5"/>
      <c r="D407" s="23"/>
      <c r="E407" s="5"/>
      <c r="H407" s="5"/>
      <c r="V407" s="6"/>
    </row>
    <row r="408" spans="1:22" ht="15" customHeight="1" x14ac:dyDescent="0.2">
      <c r="A408" s="5"/>
      <c r="B408" s="5"/>
      <c r="C408" s="5"/>
      <c r="D408" s="23"/>
      <c r="E408" s="5"/>
      <c r="H408" s="5"/>
      <c r="V408" s="6"/>
    </row>
    <row r="409" spans="1:22" ht="15" customHeight="1" x14ac:dyDescent="0.2">
      <c r="A409" s="5"/>
      <c r="B409" s="5"/>
      <c r="C409" s="5"/>
      <c r="D409" s="23"/>
      <c r="E409" s="5"/>
      <c r="H409" s="5"/>
      <c r="V409" s="6"/>
    </row>
    <row r="410" spans="1:22" ht="15" customHeight="1" x14ac:dyDescent="0.2">
      <c r="A410" s="5"/>
      <c r="B410" s="5"/>
      <c r="C410" s="5"/>
      <c r="D410" s="23"/>
      <c r="E410" s="5"/>
      <c r="H410" s="5"/>
      <c r="V410" s="6"/>
    </row>
    <row r="411" spans="1:22" ht="15" customHeight="1" x14ac:dyDescent="0.2">
      <c r="A411" s="5"/>
      <c r="B411" s="5"/>
      <c r="C411" s="5"/>
      <c r="D411" s="23"/>
      <c r="E411" s="5"/>
      <c r="H411" s="5"/>
      <c r="V411" s="6"/>
    </row>
    <row r="412" spans="1:22" ht="15" customHeight="1" x14ac:dyDescent="0.2">
      <c r="A412" s="5"/>
      <c r="B412" s="5"/>
      <c r="C412" s="5"/>
      <c r="D412" s="23"/>
      <c r="E412" s="5"/>
      <c r="H412" s="5"/>
      <c r="V412" s="6"/>
    </row>
    <row r="413" spans="1:22" ht="15" customHeight="1" x14ac:dyDescent="0.2">
      <c r="A413" s="5"/>
    </row>
    <row r="414" spans="1:22" ht="15" customHeight="1" x14ac:dyDescent="0.2">
      <c r="A414" s="5"/>
    </row>
    <row r="415" spans="1:22" ht="15" customHeight="1" x14ac:dyDescent="0.2">
      <c r="A415" s="5"/>
    </row>
    <row r="416" spans="1:22" ht="15" customHeight="1" x14ac:dyDescent="0.2">
      <c r="A416" s="5"/>
    </row>
    <row r="417" s="5" customFormat="1" ht="15" customHeight="1" x14ac:dyDescent="0.2"/>
    <row r="418" s="5" customFormat="1" ht="15" customHeight="1" x14ac:dyDescent="0.2"/>
    <row r="419" s="5" customFormat="1" ht="15" customHeight="1" x14ac:dyDescent="0.2"/>
    <row r="420" s="5" customFormat="1" ht="15" customHeight="1" x14ac:dyDescent="0.2"/>
    <row r="421" s="5" customFormat="1" ht="15" customHeight="1" x14ac:dyDescent="0.2"/>
    <row r="422" s="5" customFormat="1" ht="15" customHeight="1" x14ac:dyDescent="0.2"/>
    <row r="423" s="5" customFormat="1" ht="15" customHeight="1" x14ac:dyDescent="0.2"/>
    <row r="424" s="5" customFormat="1" ht="15" customHeight="1" x14ac:dyDescent="0.2"/>
    <row r="425" s="5" customFormat="1" ht="15" customHeight="1" x14ac:dyDescent="0.2"/>
    <row r="426" s="5" customFormat="1" ht="15" customHeight="1" x14ac:dyDescent="0.2"/>
    <row r="427" s="5" customFormat="1" ht="15" customHeight="1" x14ac:dyDescent="0.2"/>
    <row r="428" s="5" customFormat="1" ht="15" customHeight="1" x14ac:dyDescent="0.2"/>
    <row r="429" s="5" customFormat="1" ht="15" customHeight="1" x14ac:dyDescent="0.2"/>
    <row r="430" s="5" customFormat="1" ht="15" customHeight="1" x14ac:dyDescent="0.2"/>
    <row r="431" s="5" customFormat="1" ht="15" customHeight="1" x14ac:dyDescent="0.2"/>
    <row r="432" s="5" customFormat="1" ht="15" customHeight="1" x14ac:dyDescent="0.2"/>
    <row r="433" s="5" customFormat="1" ht="15" customHeight="1" x14ac:dyDescent="0.2"/>
    <row r="434" s="5" customFormat="1" ht="15" customHeight="1" x14ac:dyDescent="0.2"/>
    <row r="435" s="5" customFormat="1" ht="15" customHeight="1" x14ac:dyDescent="0.2"/>
    <row r="436" s="5" customFormat="1" ht="15" customHeight="1" x14ac:dyDescent="0.2"/>
    <row r="437" s="5" customFormat="1" ht="15" customHeight="1" x14ac:dyDescent="0.2"/>
    <row r="438" s="5" customFormat="1" ht="15" customHeight="1" x14ac:dyDescent="0.2"/>
    <row r="439" s="5" customFormat="1" ht="15" customHeight="1" x14ac:dyDescent="0.2"/>
    <row r="440" s="5" customFormat="1" ht="15" customHeight="1" x14ac:dyDescent="0.2"/>
    <row r="441" s="5" customFormat="1" ht="15" customHeight="1" x14ac:dyDescent="0.2"/>
    <row r="442" s="5" customFormat="1" ht="15" customHeight="1" x14ac:dyDescent="0.2"/>
    <row r="443" s="5" customFormat="1" ht="15" customHeight="1" x14ac:dyDescent="0.2"/>
    <row r="444" s="5" customFormat="1" ht="15" customHeight="1" x14ac:dyDescent="0.2"/>
    <row r="445" s="5" customFormat="1" ht="15" customHeight="1" x14ac:dyDescent="0.2"/>
    <row r="446" s="5" customFormat="1" ht="15" customHeight="1" x14ac:dyDescent="0.2"/>
    <row r="447" s="5" customFormat="1" ht="15" customHeight="1" x14ac:dyDescent="0.2"/>
  </sheetData>
  <mergeCells count="7">
    <mergeCell ref="G10:V10"/>
    <mergeCell ref="A10:A11"/>
    <mergeCell ref="B10:B11"/>
    <mergeCell ref="C10:C11"/>
    <mergeCell ref="D10:D11"/>
    <mergeCell ref="E10:E11"/>
    <mergeCell ref="F10:F11"/>
  </mergeCells>
  <conditionalFormatting sqref="G12:G135 I12:V135">
    <cfRule type="expression" dxfId="11" priority="3">
      <formula>G12=0</formula>
    </cfRule>
    <cfRule type="expression" dxfId="10" priority="4">
      <formula>G12&gt;=#REF!</formula>
    </cfRule>
  </conditionalFormatting>
  <conditionalFormatting sqref="S12:S135 G12:H135 J12:K135">
    <cfRule type="expression" dxfId="9" priority="2">
      <formula>G12&gt;=#REF!</formula>
    </cfRule>
  </conditionalFormatting>
  <conditionalFormatting sqref="G12:G135 S12:S135 J12:K135">
    <cfRule type="expression" dxfId="8" priority="1">
      <formula>G12=0</formula>
    </cfRule>
  </conditionalFormatting>
  <pageMargins left="0" right="0" top="0" bottom="0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до рішення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2017-08-18T08:18:11Z</dcterms:modified>
</cp:coreProperties>
</file>