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<sst xmlns="http://schemas.openxmlformats.org/spreadsheetml/2006/main" count="22" uniqueCount="12">
  <si>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</si>
  <si>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</si>
  <si>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</si>
  <si>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</si>
  <si>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</si>
  <si>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</si>
  <si>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</si>
  <si>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</si>
  <si>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</si>
  <si>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</si>
  <si>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"АТП-2528"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</si>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</sst>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1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2" customFormat="1" ht="39" customHeight="1" thickBot="1" x14ac:dyDescent="0.35">
      <c r="A5" s="5">
        <v>1</v>
      </c>
      <c r="B5" s="6" t="s">
        <v>10</v>
      </c>
      <c r="C5" s="7">
        <v>114197</v>
      </c>
      <c r="D5" s="8">
        <v>111041</v>
      </c>
      <c r="E5" s="9">
        <f t="shared" ref="E5" si="0">D5/C5</f>
        <v>0.9723635472035167</v>
      </c>
      <c r="F5" s="7">
        <v>122541</v>
      </c>
      <c r="G5" s="8">
        <v>119239</v>
      </c>
      <c r="H5" s="9">
        <f t="shared" ref="H5" si="1">G5/F5</f>
        <v>0.97305391664830543</v>
      </c>
      <c r="I5" s="7">
        <v>121380</v>
      </c>
      <c r="J5" s="8">
        <v>122655</v>
      </c>
      <c r="K5" s="9">
        <f t="shared" ref="K5" si="2">J5/I5</f>
        <v>1.0105042016806722</v>
      </c>
      <c r="L5" s="7">
        <f t="shared" ref="L5" si="3">F5-I5</f>
        <v>1161</v>
      </c>
      <c r="M5" s="8">
        <f t="shared" ref="M5" si="4">G5-J5</f>
        <v>-3416</v>
      </c>
      <c r="N5" s="7">
        <v>360</v>
      </c>
      <c r="O5" s="19">
        <v>312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2020-01-17T13:17:21Z</dcterms:modified>
</cp:coreProperties>
</file>