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7 (2)" sheetId="1" r:id="rId1"/>
  </sheets>
  <definedNames>
    <definedName name="_xlnm.Print_Titles" localSheetId="0">'7 (2)'!$A:$A,'7 (2)'!$3:$5</definedName>
    <definedName name="_xlnm.Print_Area" localSheetId="0">'7 (2)'!$A$1:$C$53</definedName>
  </definedNames>
  <calcPr fullCalcOnLoad="1"/>
</workbook>
</file>

<file path=xl/sharedStrings.xml><?xml version="1.0" encoding="utf-8"?>
<sst xmlns="http://schemas.openxmlformats.org/spreadsheetml/2006/main" count="101" uniqueCount="97">
  <si>
    <t xml:space="preserve">Перелік міських цільових програм, які будуть реалізовуватись у 2017 році  </t>
  </si>
  <si>
    <t xml:space="preserve">Міська цільова Програма розвитку освіти м. Чернігова «Освіта в житті нашого міста на 2017 – 2021 роки» </t>
  </si>
  <si>
    <t>Дата та номер рішення</t>
  </si>
  <si>
    <t>Програма сприяння створенню ОСББ та підтримки будинків ОСББ та ЖБК на 2016-2018 роки</t>
  </si>
  <si>
    <t>Програма відшкодування кредитів, отриманих ОСББ, ЖБК на впровадження заходів з енергозбереження у житловому фонді м. Чернігова на 2016-2019 роки</t>
  </si>
  <si>
    <t>Програма енергоефективної модернізації мереж зовнішнього освітлення міста Чернігова на 2016-2017 роки</t>
  </si>
  <si>
    <t>Програма забезпечення обороноздатності військових формувань територіальної оборони та мобілізаційної підготовки у місті Чернігові на 2016-2017 роки</t>
  </si>
  <si>
    <t>Програма реконструкції (відновлення) покрівель житлових будинків міста Чернігова на 2014-2018 роки</t>
  </si>
  <si>
    <t>рішення міської ради від 30.12.2013 (36 сесія 6 скликання)</t>
  </si>
  <si>
    <t>рішення міської ради від 28.04.2016  №7/VII-3</t>
  </si>
  <si>
    <t>Програма створення та використання матеріальних резервів для запобігання і ліквідації наслідків надзвичайних ситуацій у місті Чернігові на 2016-2020 роки</t>
  </si>
  <si>
    <t>Програма висвітлення діяльності органів місцевого самоврядування міста Чернігова у друкованих засобах масової інформації на 2016-2018 роки</t>
  </si>
  <si>
    <t>рішення міської ради від 28.04.2016 № 7/VII-7</t>
  </si>
  <si>
    <t>Програма заходів з відзначення державних та професійних свят, ювілейних дат, заохочення за заслуги перед містом Черніговом, здійснення представницьких та інших заходів на 2014-2018 роки</t>
  </si>
  <si>
    <t>Програма молодіжного житлового кредитування в місті Чернігові на 2013-2017 роки</t>
  </si>
  <si>
    <t>рішення міської ради від 26.12.2013 (28 сесія 6 скликання)</t>
  </si>
  <si>
    <t>Програма з інформаційного забезпечення населення регіону телевізійним та інформаційним продуктом комунального підприємства “Телерадіоагентство “Новий Чернігів” Чернігівської міської ради на 2016 – 2018 роки</t>
  </si>
  <si>
    <t>Програма надання одноразової матеріальної допомоги мешканцям міста Чернігова на 2014-2018 роки</t>
  </si>
  <si>
    <t>рішення міської ради від 29.11.2013 (35 сесія 6 скликання)</t>
  </si>
  <si>
    <t>Програма забезпечення громадської безпеки та правопорядку на території м. Чернігова на 2016 – 2017 роки</t>
  </si>
  <si>
    <t xml:space="preserve">рішення міської ради від 29.09.2016 № 11/VII-3 </t>
  </si>
  <si>
    <t>Програма здійснення додаткових заходів із мобілізації коштів до міського бюджету міста Чернігова на 2016 – 2018 роки</t>
  </si>
  <si>
    <t xml:space="preserve">рішення міської ради від 29.09.2016 № 11/VII - 12 </t>
  </si>
  <si>
    <t>Програма шевської допомоги військовим частинам Збройних Сил України, Національної гвардії України та Державної спеціальної служби транспорту Міністерства інфраструктури України, які розташовані на території м. Чернігова, на 2016-2017 роки</t>
  </si>
  <si>
    <t>рішення міської ради від 25.02.2016 №4/VII-10</t>
  </si>
  <si>
    <t>Програма розвитку громадянського суспільства в м. Чернігові на 2016-2020 роки</t>
  </si>
  <si>
    <t>рішення міської ради від 28.04.2016 №7/VII-31</t>
  </si>
  <si>
    <t>Програма компютеризації закладів та установ освіти міста Чернігова на 2016-2020 роки</t>
  </si>
  <si>
    <t>рішення міської ради від 26.12.2014 (46 сесія 6 скликання)</t>
  </si>
  <si>
    <t>Програма розвитку міжнародних відносин міста Чернігова та сприяння залученню інвестицій на 2016-2017 роки</t>
  </si>
  <si>
    <t>рішення міської ради від 31.03.2016 №6/VII-4</t>
  </si>
  <si>
    <t>Програма реалізації громадського бюджету (бюджету участі) у місті Чернігові на 2016-2020 роки</t>
  </si>
  <si>
    <t>Програма стабілізації і розвитку міського електричного транспорту м. Чернігова на період до 2017 року</t>
  </si>
  <si>
    <t xml:space="preserve">«Цільова соціальна програма протидії ВІЛ-інфекції/СНІДу на 2016-2018 роки у місті Чернігові» </t>
  </si>
  <si>
    <t>рішення міської ради від 26.05.2016 №8/VII-4</t>
  </si>
  <si>
    <t>рішення міської ради від 28.04.2016 №7/VII-1</t>
  </si>
  <si>
    <t>рішення міської ради від 31.03.2016 №6/VII-20</t>
  </si>
  <si>
    <t>рішення міської ради від 28.01.2016 №3/VII-3</t>
  </si>
  <si>
    <t>рішення міської ради від 28.01.2016 №3/VII-2</t>
  </si>
  <si>
    <t>рішення міської ради від 28.04.2016 №7/VII-5</t>
  </si>
  <si>
    <t>проект</t>
  </si>
  <si>
    <t xml:space="preserve">Комплексна цільова програма розвитку житлово-комунального господарства міста Чернігова на 2017-2020 роки </t>
  </si>
  <si>
    <t xml:space="preserve">Програма підтримки малого та середнього підприємництва у м. Чернігові на 2017-2020 роки </t>
  </si>
  <si>
    <t xml:space="preserve">Програма розвитку земельних відносин на території міста Чернігова на 2017-2020 роки </t>
  </si>
  <si>
    <t xml:space="preserve">Програма управління комунальним майном територіальної громади міста  Чернігова на 2017-2019 роки </t>
  </si>
  <si>
    <t xml:space="preserve">Програма організації та проведення у 2017 році громадських робіт для незайнятого населення м. Чернігова </t>
  </si>
  <si>
    <t xml:space="preserve">Програма компенсації пільгових перевезень окремих категорій громадян в міському електро- та автомобільному транспорті загального користування на 2017 рік </t>
  </si>
  <si>
    <t xml:space="preserve">Програма "Про розвиток фізичної культури та спорту" на 2017-2020 року </t>
  </si>
  <si>
    <t>рішення міської ради від 31.03.2016 №6/VII-3</t>
  </si>
  <si>
    <t xml:space="preserve">рішення міської ради від 25 квітня 2007 року </t>
  </si>
  <si>
    <t>Програма поліпшення екологічного стану міста Чернігова на 2016-2017 роки</t>
  </si>
  <si>
    <t>Програма відновлення дитячих ігрових та спортивних майданчиків на 2016-2017 роки</t>
  </si>
  <si>
    <t>Програма розроблення (оновлення) містобудівної документації у м. Чернігові на період 2017-2020 роки</t>
  </si>
  <si>
    <t>рішення міської ради від 28.04.2016 № 7/VII-3</t>
  </si>
  <si>
    <t>Програма енергозбереження в закладах охорони здоров'я міста Чернігова на 2013-2017 роки</t>
  </si>
  <si>
    <t>рішення міської ради  від 31.03.2016 № 6/VII - 1</t>
  </si>
  <si>
    <t xml:space="preserve">Програма розвитку інженерно-транспортної інфраструктури приватного сектору міста Чернігова на 2016-2020 роки </t>
  </si>
  <si>
    <t>рішення міської ради від 27.10.2016 № № 12/VII - 04</t>
  </si>
  <si>
    <t>рішення міської ради від 25.02.2016 № 4/VII-4</t>
  </si>
  <si>
    <t xml:space="preserve"> рішення міської ради від 27.10.2016 № 12/VII-29</t>
  </si>
  <si>
    <t>рішення міської ради від 27.10.2016 № 12/VII-03</t>
  </si>
  <si>
    <t xml:space="preserve">Програма компенсації пільгових перевезень окремих категорій громадян на  залізничному транспорті приміського сполучення на 2017 рік </t>
  </si>
  <si>
    <t>рішення міської ради від 27.10.2016 № 12/VII-02</t>
  </si>
  <si>
    <t>рішення міської ради від 27.10.2016 № 12/VII-09</t>
  </si>
  <si>
    <t>рішення міської ради від 27.10.2016 № 12/VII-16</t>
  </si>
  <si>
    <t>рішення міської ради від 27.10.2016 № 12/VII-10</t>
  </si>
  <si>
    <t>рішення міської ради від 27.10.2016 № 12/VII-13</t>
  </si>
  <si>
    <t>рішення міської ради від 27.10.2016 № 12/VII-11</t>
  </si>
  <si>
    <t>рішення виконавчого комітету міської ради від 13.10.2016 № 461</t>
  </si>
  <si>
    <t>рішення міської ради від 27.10.2016 № 12/VII-25</t>
  </si>
  <si>
    <t>Назва  програми</t>
  </si>
  <si>
    <t>Програма управління боргом міського бюджету міста Чернігова на 2017 рік</t>
  </si>
  <si>
    <t>рішення міської ради від 27.10.2016 № 12/VII-24</t>
  </si>
  <si>
    <t>Програма організації дорожнього руху на автомобільних дорогах, вулицях міста Чернігова на 2015-2017 роки</t>
  </si>
  <si>
    <t>Програма підвищення енергоефективності в бюджетних установах м. Чернігова на 2017-2021 роки</t>
  </si>
  <si>
    <t>Програма підвищення енергоефективності в установах освіти м.Чернігова на 2015 - 2019 роки"</t>
  </si>
  <si>
    <t xml:space="preserve">Додаток 2 до Програми економічного і соціального розвитку міста Чернігова                 на 2017 рік </t>
  </si>
  <si>
    <t>рішення міської ради від 28.11.2014 (45  сесія 6 скликання)</t>
  </si>
  <si>
    <t>Програма утримання структурного підрозділу "Екологічна інспекція" комунального підприємства "АТП – 2528" Чернігівської міської ради на 2015 – 2017 роки</t>
  </si>
  <si>
    <t>Програма реконструкції та капітального ремонту тротуарів, скверів та зон відпочинку  міста Чернігова на 2016-2020 роки</t>
  </si>
  <si>
    <t>рішення міської ради від 31.03.2016 №6/VII-16</t>
  </si>
  <si>
    <t>рішення міської ради від 31.03.2016 №6/VII-17</t>
  </si>
  <si>
    <t>№ з/п</t>
  </si>
  <si>
    <t>Програма забезпечення пожежної безпеки в місті Чернігові на 2017 - 2020 роки</t>
  </si>
  <si>
    <t>Програма капітального ремонту ліфтів у житлових будинках міста Чернігова
на 2016 – 2020 роки</t>
  </si>
  <si>
    <t>Програма "Безпечне місто Чернігів на 2016-2017 роки"</t>
  </si>
  <si>
    <t>рішення міської ради від 28.01.2016 №3/VII-06</t>
  </si>
  <si>
    <t>рішення міської ради від 07.10.2015 (53 сесія 6 скликання)</t>
  </si>
  <si>
    <t>Програма підтримки учасників антитерористичної операції та членів їхніх сімей - мешканців м. Чернігова на 2016-2020 роки</t>
  </si>
  <si>
    <t>рішення міськї ради від 28.12.2015 №2/VII-05</t>
  </si>
  <si>
    <t>рішення міської ради  від 27.04.2012 (20 сесія 6 скликання)</t>
  </si>
  <si>
    <t>Програма профілактики і лікування артеріальної гіпертензії, попередження смертності та інвалідності населення внаслідок серцево-судинних захворювань у місті Чернігові на 2017-2019 роки у місті Чернігові</t>
  </si>
  <si>
    <t xml:space="preserve">Програма "Молодь  міста Чернігова" на 2017-2020 роки </t>
  </si>
  <si>
    <t xml:space="preserve">Програма підтримки громадських організацій міста Чернігова на 2017 рік </t>
  </si>
  <si>
    <t>Програма з охорони життя людей на водних обєктах у місті Чернігові на 2016-2020 роки</t>
  </si>
  <si>
    <t>рішення виконавчого комітету від 15.11.2016 №520</t>
  </si>
  <si>
    <t>рішення виконавчого комітету від 15.11.2016 № 513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</si>
</sst>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tabSelected="1" zoomScale="70" zoomScaleNormal="70" zoomScaleSheetLayoutView="75" workbookViewId="0" topLeftCell="A37">
      <selection activeCell="G49" sqref="G49"/>
    </sheetView>
  </sheetViews>
  <sheetFormatPr defaultColWidth="9.00390625" defaultRowHeight="12.75"/>
  <cols>
    <col min="1" max="1" width="3.875" style="3" bestFit="1" customWidth="1"/>
    <col min="2" max="2" width="95.125" style="1" customWidth="1"/>
    <col min="3" max="3" width="30.625" style="3" customWidth="1"/>
    <col min="4" max="4" width="21.125" style="1" customWidth="1"/>
    <col min="5" max="5" width="9.125" style="1" customWidth="1"/>
    <col min="6" max="6" width="20.25390625" style="1" customWidth="1"/>
    <col min="7" max="16384" width="9.125" style="1" customWidth="1"/>
  </cols>
  <sheetData>
    <row r="1" ht="70.5" customHeight="1">
      <c r="C1" s="19" t="s">
        <v>76</v>
      </c>
    </row>
    <row r="2" spans="1:3" s="6" customFormat="1" ht="27" customHeight="1">
      <c r="A2" s="29" t="s">
        <v>0</v>
      </c>
      <c r="B2" s="29"/>
      <c r="C2" s="29"/>
    </row>
    <row r="3" spans="1:3" s="5" customFormat="1" ht="23.25" customHeight="1">
      <c r="A3" s="3"/>
      <c r="C3" s="4"/>
    </row>
    <row r="4" spans="1:3" s="5" customFormat="1" ht="43.5" customHeight="1">
      <c r="A4" s="27" t="s">
        <v>82</v>
      </c>
      <c r="B4" s="33" t="s">
        <v>70</v>
      </c>
      <c r="C4" s="33" t="s">
        <v>2</v>
      </c>
    </row>
    <row r="5" spans="1:3" s="2" customFormat="1" ht="40.5" customHeight="1">
      <c r="A5" s="28"/>
      <c r="B5" s="33"/>
      <c r="C5" s="33"/>
    </row>
    <row r="6" spans="1:3" s="2" customFormat="1" ht="45.75" customHeight="1">
      <c r="A6" s="20">
        <v>1</v>
      </c>
      <c r="B6" s="7" t="s">
        <v>85</v>
      </c>
      <c r="C6" s="7" t="s">
        <v>34</v>
      </c>
    </row>
    <row r="7" spans="1:6" s="2" customFormat="1" ht="43.5" customHeight="1">
      <c r="A7" s="20">
        <f>A6+1</f>
        <v>2</v>
      </c>
      <c r="B7" s="7" t="s">
        <v>3</v>
      </c>
      <c r="C7" s="7" t="s">
        <v>35</v>
      </c>
      <c r="F7" s="22"/>
    </row>
    <row r="8" spans="1:6" s="8" customFormat="1" ht="44.25" customHeight="1">
      <c r="A8" s="20">
        <f aca="true" t="shared" si="0" ref="A8:A53">A7+1</f>
        <v>3</v>
      </c>
      <c r="B8" s="7" t="s">
        <v>50</v>
      </c>
      <c r="C8" s="7" t="s">
        <v>36</v>
      </c>
      <c r="F8" s="23"/>
    </row>
    <row r="9" spans="1:3" s="2" customFormat="1" ht="43.5" customHeight="1">
      <c r="A9" s="20">
        <f t="shared" si="0"/>
        <v>4</v>
      </c>
      <c r="B9" s="7" t="s">
        <v>4</v>
      </c>
      <c r="C9" s="7" t="s">
        <v>37</v>
      </c>
    </row>
    <row r="10" spans="1:3" s="2" customFormat="1" ht="41.25" customHeight="1">
      <c r="A10" s="20">
        <f t="shared" si="0"/>
        <v>5</v>
      </c>
      <c r="B10" s="7" t="s">
        <v>5</v>
      </c>
      <c r="C10" s="7" t="s">
        <v>38</v>
      </c>
    </row>
    <row r="11" spans="1:3" s="2" customFormat="1" ht="44.25" customHeight="1">
      <c r="A11" s="20">
        <f t="shared" si="0"/>
        <v>6</v>
      </c>
      <c r="B11" s="7" t="s">
        <v>6</v>
      </c>
      <c r="C11" s="7" t="s">
        <v>39</v>
      </c>
    </row>
    <row r="12" spans="1:3" s="2" customFormat="1" ht="56.25">
      <c r="A12" s="20">
        <f t="shared" si="0"/>
        <v>7</v>
      </c>
      <c r="B12" s="7" t="s">
        <v>7</v>
      </c>
      <c r="C12" s="7" t="s">
        <v>8</v>
      </c>
    </row>
    <row r="13" spans="1:3" s="2" customFormat="1" ht="56.25">
      <c r="A13" s="20">
        <f t="shared" si="0"/>
        <v>8</v>
      </c>
      <c r="B13" s="7" t="s">
        <v>73</v>
      </c>
      <c r="C13" s="7" t="s">
        <v>77</v>
      </c>
    </row>
    <row r="14" spans="1:3" s="2" customFormat="1" ht="56.25">
      <c r="A14" s="20">
        <f t="shared" si="0"/>
        <v>9</v>
      </c>
      <c r="B14" s="7" t="s">
        <v>78</v>
      </c>
      <c r="C14" s="7" t="s">
        <v>28</v>
      </c>
    </row>
    <row r="15" spans="1:3" s="2" customFormat="1" ht="42.75" customHeight="1">
      <c r="A15" s="20">
        <f t="shared" si="0"/>
        <v>10</v>
      </c>
      <c r="B15" s="7" t="s">
        <v>84</v>
      </c>
      <c r="C15" s="7" t="s">
        <v>80</v>
      </c>
    </row>
    <row r="16" spans="1:3" s="2" customFormat="1" ht="42.75" customHeight="1">
      <c r="A16" s="20">
        <f t="shared" si="0"/>
        <v>11</v>
      </c>
      <c r="B16" s="7" t="s">
        <v>51</v>
      </c>
      <c r="C16" s="7" t="s">
        <v>81</v>
      </c>
    </row>
    <row r="17" spans="1:3" s="2" customFormat="1" ht="48" customHeight="1">
      <c r="A17" s="20">
        <f t="shared" si="0"/>
        <v>12</v>
      </c>
      <c r="B17" s="7" t="s">
        <v>79</v>
      </c>
      <c r="C17" s="7" t="s">
        <v>86</v>
      </c>
    </row>
    <row r="18" spans="1:3" s="2" customFormat="1" ht="45.75" customHeight="1">
      <c r="A18" s="20">
        <f t="shared" si="0"/>
        <v>13</v>
      </c>
      <c r="B18" s="7" t="s">
        <v>10</v>
      </c>
      <c r="C18" s="7" t="s">
        <v>9</v>
      </c>
    </row>
    <row r="19" spans="1:3" s="5" customFormat="1" ht="37.5">
      <c r="A19" s="20">
        <f t="shared" si="0"/>
        <v>14</v>
      </c>
      <c r="B19" s="7" t="s">
        <v>11</v>
      </c>
      <c r="C19" s="7" t="s">
        <v>12</v>
      </c>
    </row>
    <row r="20" spans="1:3" s="5" customFormat="1" ht="56.25">
      <c r="A20" s="20">
        <f t="shared" si="0"/>
        <v>15</v>
      </c>
      <c r="B20" s="7" t="s">
        <v>13</v>
      </c>
      <c r="C20" s="7" t="s">
        <v>8</v>
      </c>
    </row>
    <row r="21" spans="1:3" s="5" customFormat="1" ht="60.75" customHeight="1">
      <c r="A21" s="20">
        <f t="shared" si="0"/>
        <v>16</v>
      </c>
      <c r="B21" s="7" t="s">
        <v>14</v>
      </c>
      <c r="C21" s="7" t="s">
        <v>15</v>
      </c>
    </row>
    <row r="22" spans="1:3" s="5" customFormat="1" ht="60.75" customHeight="1">
      <c r="A22" s="20">
        <f t="shared" si="0"/>
        <v>17</v>
      </c>
      <c r="B22" s="7" t="s">
        <v>16</v>
      </c>
      <c r="C22" s="7" t="s">
        <v>87</v>
      </c>
    </row>
    <row r="23" spans="1:3" s="5" customFormat="1" ht="64.5" customHeight="1">
      <c r="A23" s="20">
        <f t="shared" si="0"/>
        <v>18</v>
      </c>
      <c r="B23" s="7" t="s">
        <v>17</v>
      </c>
      <c r="C23" s="7" t="s">
        <v>18</v>
      </c>
    </row>
    <row r="24" spans="1:3" s="5" customFormat="1" ht="63.75" customHeight="1">
      <c r="A24" s="20">
        <f t="shared" si="0"/>
        <v>19</v>
      </c>
      <c r="B24" s="7" t="s">
        <v>19</v>
      </c>
      <c r="C24" s="7" t="s">
        <v>20</v>
      </c>
    </row>
    <row r="25" spans="1:3" s="5" customFormat="1" ht="51.75" customHeight="1">
      <c r="A25" s="20">
        <f t="shared" si="0"/>
        <v>20</v>
      </c>
      <c r="B25" s="7" t="s">
        <v>21</v>
      </c>
      <c r="C25" s="7" t="s">
        <v>22</v>
      </c>
    </row>
    <row r="26" spans="1:3" s="5" customFormat="1" ht="75">
      <c r="A26" s="20">
        <f t="shared" si="0"/>
        <v>21</v>
      </c>
      <c r="B26" s="7" t="s">
        <v>23</v>
      </c>
      <c r="C26" s="7" t="s">
        <v>24</v>
      </c>
    </row>
    <row r="27" spans="1:3" s="5" customFormat="1" ht="42" customHeight="1">
      <c r="A27" s="20">
        <f t="shared" si="0"/>
        <v>22</v>
      </c>
      <c r="B27" s="7" t="s">
        <v>88</v>
      </c>
      <c r="C27" s="7" t="s">
        <v>48</v>
      </c>
    </row>
    <row r="28" spans="1:3" s="5" customFormat="1" ht="42" customHeight="1">
      <c r="A28" s="20">
        <f t="shared" si="0"/>
        <v>23</v>
      </c>
      <c r="B28" s="7" t="s">
        <v>25</v>
      </c>
      <c r="C28" s="7" t="s">
        <v>26</v>
      </c>
    </row>
    <row r="29" spans="1:3" s="5" customFormat="1" ht="49.5" customHeight="1">
      <c r="A29" s="20">
        <f t="shared" si="0"/>
        <v>24</v>
      </c>
      <c r="B29" s="7" t="s">
        <v>27</v>
      </c>
      <c r="C29" s="7" t="s">
        <v>58</v>
      </c>
    </row>
    <row r="30" spans="1:3" s="5" customFormat="1" ht="47.25" customHeight="1">
      <c r="A30" s="20">
        <f t="shared" si="0"/>
        <v>25</v>
      </c>
      <c r="B30" s="7" t="s">
        <v>75</v>
      </c>
      <c r="C30" s="7" t="s">
        <v>28</v>
      </c>
    </row>
    <row r="31" spans="1:3" s="5" customFormat="1" ht="63.75" customHeight="1">
      <c r="A31" s="20">
        <f t="shared" si="0"/>
        <v>26</v>
      </c>
      <c r="B31" s="7" t="s">
        <v>1</v>
      </c>
      <c r="C31" s="7" t="s">
        <v>69</v>
      </c>
    </row>
    <row r="32" spans="1:3" s="5" customFormat="1" ht="49.5" customHeight="1">
      <c r="A32" s="20">
        <f t="shared" si="0"/>
        <v>27</v>
      </c>
      <c r="B32" s="7" t="s">
        <v>29</v>
      </c>
      <c r="C32" s="7" t="s">
        <v>30</v>
      </c>
    </row>
    <row r="33" spans="1:3" s="5" customFormat="1" ht="42.75" customHeight="1">
      <c r="A33" s="20">
        <f t="shared" si="0"/>
        <v>28</v>
      </c>
      <c r="B33" s="7" t="s">
        <v>43</v>
      </c>
      <c r="C33" s="7" t="s">
        <v>59</v>
      </c>
    </row>
    <row r="34" spans="1:3" s="5" customFormat="1" ht="50.25" customHeight="1">
      <c r="A34" s="20">
        <f t="shared" si="0"/>
        <v>29</v>
      </c>
      <c r="B34" s="10" t="s">
        <v>31</v>
      </c>
      <c r="C34" s="10" t="s">
        <v>89</v>
      </c>
    </row>
    <row r="35" spans="1:3" s="5" customFormat="1" ht="37.5">
      <c r="A35" s="20">
        <f t="shared" si="0"/>
        <v>30</v>
      </c>
      <c r="B35" s="7" t="s">
        <v>44</v>
      </c>
      <c r="C35" s="7" t="s">
        <v>64</v>
      </c>
    </row>
    <row r="36" spans="1:5" s="5" customFormat="1" ht="48.75" customHeight="1">
      <c r="A36" s="20">
        <f t="shared" si="0"/>
        <v>31</v>
      </c>
      <c r="B36" s="7" t="s">
        <v>45</v>
      </c>
      <c r="C36" s="7" t="s">
        <v>63</v>
      </c>
      <c r="D36" s="6"/>
      <c r="E36" s="6"/>
    </row>
    <row r="37" spans="1:5" s="6" customFormat="1" ht="49.5" customHeight="1">
      <c r="A37" s="20">
        <f t="shared" si="0"/>
        <v>32</v>
      </c>
      <c r="B37" s="7" t="s">
        <v>46</v>
      </c>
      <c r="C37" s="7" t="s">
        <v>60</v>
      </c>
      <c r="D37" s="5"/>
      <c r="E37" s="5"/>
    </row>
    <row r="38" spans="1:9" s="5" customFormat="1" ht="37.5">
      <c r="A38" s="20">
        <f t="shared" si="0"/>
        <v>33</v>
      </c>
      <c r="B38" s="7" t="s">
        <v>61</v>
      </c>
      <c r="C38" s="7" t="s">
        <v>62</v>
      </c>
      <c r="D38" s="30"/>
      <c r="E38" s="31"/>
      <c r="F38" s="31"/>
      <c r="G38" s="32"/>
      <c r="H38" s="32"/>
      <c r="I38" s="32"/>
    </row>
    <row r="39" spans="1:9" s="5" customFormat="1" ht="44.25" customHeight="1">
      <c r="A39" s="20">
        <f t="shared" si="0"/>
        <v>34</v>
      </c>
      <c r="B39" s="7" t="s">
        <v>32</v>
      </c>
      <c r="C39" s="7" t="s">
        <v>49</v>
      </c>
      <c r="D39" s="30"/>
      <c r="E39" s="31"/>
      <c r="F39" s="31"/>
      <c r="G39" s="32"/>
      <c r="H39" s="32"/>
      <c r="I39" s="32"/>
    </row>
    <row r="40" spans="1:8" s="5" customFormat="1" ht="53.25" customHeight="1">
      <c r="A40" s="20">
        <f t="shared" si="0"/>
        <v>35</v>
      </c>
      <c r="B40" s="10" t="s">
        <v>33</v>
      </c>
      <c r="C40" s="7" t="s">
        <v>55</v>
      </c>
      <c r="D40" s="12"/>
      <c r="E40" s="12"/>
      <c r="F40" s="13"/>
      <c r="G40" s="11"/>
      <c r="H40" s="11"/>
    </row>
    <row r="41" spans="1:3" s="5" customFormat="1" ht="42.75" customHeight="1">
      <c r="A41" s="20">
        <f t="shared" si="0"/>
        <v>36</v>
      </c>
      <c r="B41" s="7" t="s">
        <v>54</v>
      </c>
      <c r="C41" s="7" t="s">
        <v>90</v>
      </c>
    </row>
    <row r="42" spans="1:3" s="5" customFormat="1" ht="57.75" customHeight="1">
      <c r="A42" s="20">
        <f t="shared" si="0"/>
        <v>37</v>
      </c>
      <c r="B42" s="7" t="s">
        <v>91</v>
      </c>
      <c r="C42" s="7" t="s">
        <v>67</v>
      </c>
    </row>
    <row r="43" spans="1:3" s="5" customFormat="1" ht="63.75" customHeight="1">
      <c r="A43" s="20">
        <f t="shared" si="0"/>
        <v>38</v>
      </c>
      <c r="B43" s="9" t="s">
        <v>92</v>
      </c>
      <c r="C43" s="7" t="s">
        <v>65</v>
      </c>
    </row>
    <row r="44" spans="1:3" s="5" customFormat="1" ht="45" customHeight="1">
      <c r="A44" s="20">
        <f t="shared" si="0"/>
        <v>39</v>
      </c>
      <c r="B44" s="9" t="s">
        <v>93</v>
      </c>
      <c r="C44" s="7" t="s">
        <v>66</v>
      </c>
    </row>
    <row r="45" spans="1:3" s="5" customFormat="1" ht="37.5">
      <c r="A45" s="20">
        <f t="shared" si="0"/>
        <v>40</v>
      </c>
      <c r="B45" s="16" t="s">
        <v>94</v>
      </c>
      <c r="C45" s="7" t="s">
        <v>53</v>
      </c>
    </row>
    <row r="46" spans="1:4" s="5" customFormat="1" ht="45.75" customHeight="1">
      <c r="A46" s="20">
        <f t="shared" si="0"/>
        <v>41</v>
      </c>
      <c r="B46" s="14" t="s">
        <v>56</v>
      </c>
      <c r="C46" s="15" t="s">
        <v>57</v>
      </c>
      <c r="D46" s="12"/>
    </row>
    <row r="47" spans="1:4" s="5" customFormat="1" ht="40.5" customHeight="1">
      <c r="A47" s="20">
        <f t="shared" si="0"/>
        <v>42</v>
      </c>
      <c r="B47" s="17" t="s">
        <v>71</v>
      </c>
      <c r="C47" s="7" t="s">
        <v>72</v>
      </c>
      <c r="D47" s="12"/>
    </row>
    <row r="48" spans="1:3" s="5" customFormat="1" ht="63" customHeight="1">
      <c r="A48" s="20">
        <f t="shared" si="0"/>
        <v>43</v>
      </c>
      <c r="B48" s="7" t="s">
        <v>42</v>
      </c>
      <c r="C48" s="18" t="s">
        <v>68</v>
      </c>
    </row>
    <row r="49" spans="1:3" s="5" customFormat="1" ht="63" customHeight="1">
      <c r="A49" s="20">
        <f t="shared" si="0"/>
        <v>44</v>
      </c>
      <c r="B49" s="7" t="s">
        <v>41</v>
      </c>
      <c r="C49" s="7" t="s">
        <v>96</v>
      </c>
    </row>
    <row r="50" spans="1:3" s="5" customFormat="1" ht="63" customHeight="1">
      <c r="A50" s="20">
        <f t="shared" si="0"/>
        <v>45</v>
      </c>
      <c r="B50" s="24" t="s">
        <v>83</v>
      </c>
      <c r="C50" s="7" t="s">
        <v>95</v>
      </c>
    </row>
    <row r="51" spans="1:3" s="5" customFormat="1" ht="18.75">
      <c r="A51" s="20">
        <f t="shared" si="0"/>
        <v>46</v>
      </c>
      <c r="B51" s="7" t="s">
        <v>47</v>
      </c>
      <c r="C51" s="7" t="s">
        <v>40</v>
      </c>
    </row>
    <row r="52" spans="1:40" s="21" customFormat="1" ht="37.5" customHeight="1">
      <c r="A52" s="20">
        <f t="shared" si="0"/>
        <v>47</v>
      </c>
      <c r="B52" s="7" t="s">
        <v>52</v>
      </c>
      <c r="C52" s="7" t="s">
        <v>40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s="5" customFormat="1" ht="42" customHeight="1">
      <c r="A53" s="20">
        <f t="shared" si="0"/>
        <v>48</v>
      </c>
      <c r="B53" s="7" t="s">
        <v>74</v>
      </c>
      <c r="C53" s="24" t="s">
        <v>40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3" s="5" customFormat="1" ht="18.75">
      <c r="A54" s="3"/>
      <c r="C54" s="4"/>
    </row>
    <row r="55" spans="1:3" s="5" customFormat="1" ht="18.75">
      <c r="A55" s="3"/>
      <c r="C55" s="4"/>
    </row>
    <row r="56" spans="1:3" s="5" customFormat="1" ht="18.75">
      <c r="A56" s="3"/>
      <c r="C56" s="4"/>
    </row>
    <row r="57" spans="1:3" s="5" customFormat="1" ht="18.75">
      <c r="A57" s="3"/>
      <c r="C57" s="4"/>
    </row>
    <row r="58" spans="1:3" s="5" customFormat="1" ht="18.75">
      <c r="A58" s="3"/>
      <c r="C58" s="4"/>
    </row>
    <row r="59" spans="1:3" s="5" customFormat="1" ht="18.75">
      <c r="A59" s="3"/>
      <c r="C59" s="4"/>
    </row>
    <row r="60" spans="1:3" s="5" customFormat="1" ht="18.75">
      <c r="A60" s="3"/>
      <c r="C60" s="4"/>
    </row>
    <row r="61" spans="1:3" s="5" customFormat="1" ht="18.75">
      <c r="A61" s="3"/>
      <c r="C61" s="4"/>
    </row>
    <row r="62" spans="1:3" s="5" customFormat="1" ht="18.75">
      <c r="A62" s="3"/>
      <c r="B62" s="1"/>
      <c r="C62" s="3"/>
    </row>
    <row r="63" spans="1:3" s="5" customFormat="1" ht="18.75">
      <c r="A63" s="3"/>
      <c r="B63" s="1"/>
      <c r="C63" s="3"/>
    </row>
    <row r="64" spans="1:3" s="5" customFormat="1" ht="18.75">
      <c r="A64" s="3"/>
      <c r="B64" s="1"/>
      <c r="C64" s="3"/>
    </row>
    <row r="65" spans="1:3" s="5" customFormat="1" ht="18.75">
      <c r="A65" s="3"/>
      <c r="B65" s="1"/>
      <c r="C65" s="3"/>
    </row>
    <row r="66" spans="1:3" s="5" customFormat="1" ht="18.75">
      <c r="A66" s="3"/>
      <c r="B66" s="1"/>
      <c r="C66" s="3"/>
    </row>
    <row r="67" spans="1:3" s="5" customFormat="1" ht="18.75">
      <c r="A67" s="3"/>
      <c r="B67" s="1"/>
      <c r="C67" s="3"/>
    </row>
    <row r="68" spans="1:4" s="5" customFormat="1" ht="18.75">
      <c r="A68" s="3"/>
      <c r="B68" s="1"/>
      <c r="C68" s="3"/>
      <c r="D68" s="1"/>
    </row>
    <row r="69" spans="1:5" s="5" customFormat="1" ht="18.75">
      <c r="A69" s="3"/>
      <c r="B69" s="1"/>
      <c r="C69" s="3"/>
      <c r="D69" s="1"/>
      <c r="E69" s="1"/>
    </row>
  </sheetData>
  <sheetProtection/>
  <mergeCells count="6">
    <mergeCell ref="A4:A5"/>
    <mergeCell ref="A2:C2"/>
    <mergeCell ref="D38:I38"/>
    <mergeCell ref="D39:I39"/>
    <mergeCell ref="B4:B5"/>
    <mergeCell ref="C4:C5"/>
  </mergeCells>
  <printOptions horizontalCentered="1"/>
  <pageMargins left="0.1968503937007874" right="0.35433070866141736" top="0.7874015748031497" bottom="0.3937007874015748" header="0.669291338582677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2016-11-16T08:35:16Z</cp:lastPrinted>
  <dcterms:created xsi:type="dcterms:W3CDTF">2007-12-20T10:14:42Z</dcterms:created>
  <dcterms:modified xsi:type="dcterms:W3CDTF">2016-11-24T13:49:37Z</dcterms:modified>
  <cp:category/>
  <cp:version/>
  <cp:contentType/>
  <cp:contentStatus/>
</cp:coreProperties>
</file>