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60" windowWidth="11370" windowHeight="5070"/>
  </bookViews>
  <sheets>
    <sheet name="21.01.21" sheetId="39" r:id="rId1"/>
  </sheets>
  <definedNames>
    <definedName name="_xlnm.Print_Area" localSheetId="0">'21.01.21'!$A$1:$C$26</definedName>
  </definedNames>
  <calcPr calcId="124519"/>
</workbook>
</file>

<file path=xl/calcChain.xml><?xml version="1.0" encoding="utf-8"?>
<calcChain xmlns="http://schemas.openxmlformats.org/spreadsheetml/2006/main">
  <c r="C22" i="39"/>
</calcChain>
</file>

<file path=xl/sharedStrings.xml><?xml version="1.0" encoding="utf-8"?>
<sst xmlns="http://schemas.openxmlformats.org/spreadsheetml/2006/main" count="25" uniqueCount="25">
  <si>
    <t>№</t>
  </si>
  <si>
    <t>Перелік  зупинок</t>
  </si>
  <si>
    <t xml:space="preserve">                                                                     до рішення виконавчого комітету</t>
  </si>
  <si>
    <t xml:space="preserve">                                                                     Чернігівської міської ради</t>
  </si>
  <si>
    <t>Всього:</t>
  </si>
  <si>
    <t>Балансова вартість, грн.</t>
  </si>
  <si>
    <t xml:space="preserve">Секретар міської ради                                                            </t>
  </si>
  <si>
    <t xml:space="preserve">                                                                     "____"_____________ 2022 року</t>
  </si>
  <si>
    <t xml:space="preserve">                                                                     № </t>
  </si>
  <si>
    <t xml:space="preserve">Зупинка громадського транспорту "Міський центр зайнятості" (вул. Попудренка, 14) в м. Чернігів" </t>
  </si>
  <si>
    <t>Зупинка громадського транспорту "Обласна лікарня" (просп. Миру, 217) в м. Чернігів"</t>
  </si>
  <si>
    <t>Зупинка громадського транспорту "Пожтехніка" (вул. Генерала Бєлова, 21) в м. Чернігів"</t>
  </si>
  <si>
    <t>Зупинка громадського транспорту "вул. Московська" (вул. Гагаріна, 9а) в м. Чернігів"</t>
  </si>
  <si>
    <t>Зупинка громадського транспорту "вул. Космонавтів" (вул. Доценка, 7-а) в м. Чернігів"</t>
  </si>
  <si>
    <t>Зупинка громадського транспорту "вул. Доценка" (вул. Доценка, 4) в м. Чернігів"</t>
  </si>
  <si>
    <t>Зупинка громадського транспорту "Школа № 24 " (вул. Толстого, 140) в м. Чернігів"</t>
  </si>
  <si>
    <t>Зупинка громадського транспорту "Дитячий садок №75" (вул. Незалежності, 16) в м. Чернігів"</t>
  </si>
  <si>
    <t>Зупинка громадського транспорту " Обласна лікарня" (вул. просп. Миру, 230) в м. Чернігів" (Коригування)</t>
  </si>
  <si>
    <t>Зупинка громадського транспорту " Площа перемоги" (вул. Івана Мазепи, 37) в м. Чернігів" (Коригування) (перерахунок у поточні ціни)</t>
  </si>
  <si>
    <t xml:space="preserve"> Зупинка громадського транспорту "Пожтехніка" (вул. Генерала Бєлова, 30) в м. Чернігів"</t>
  </si>
  <si>
    <t>Капітальний ремонт зупинки громадського транспорту "вул. Гонча" (вул. Київська, 23</t>
  </si>
  <si>
    <t xml:space="preserve">Зупинка громадського транспорту "Районна лікарня" (вул. Шевченка, 114) </t>
  </si>
  <si>
    <t xml:space="preserve"> Зупинка громадського транспорту "вул. Олександра Молодчого "  (вул. Олександра Молодчого, 3)  в м. Чернігів"</t>
  </si>
  <si>
    <t xml:space="preserve">Олександр ЛОМАКО </t>
  </si>
  <si>
    <t xml:space="preserve">                                                                     Додаток 2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</si>
</sst>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" fontId="0" fillId="0" borderId="0" xfId="0" applyNumberFormat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1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4" fontId="1" fillId="0" borderId="0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/>
    <xf numFmtId="4" fontId="2" fillId="0" borderId="0" xfId="0" applyNumberFormat="1" applyFont="1" applyAlignment="1"/>
    <xf numFmtId="4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left" wrapText="1"/>
    </xf>
    <xf numFmtId="4" fontId="1" fillId="0" borderId="1" xfId="0" applyNumberFormat="1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4" fontId="3" fillId="0" borderId="0" xfId="0" applyNumberFormat="1" applyFont="1"/>
    <xf numFmtId="4" fontId="2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66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1"/>
    <pageSetUpPr fitToPage="1"/>
  </sheetPr>
  <dimension ref="A1:D25"/>
  <sheetViews>
    <sheetView tabSelected="1" workbookViewId="0">
      <selection activeCell="F8" sqref="F8"/>
    </sheetView>
  </sheetViews>
  <sheetFormatPr defaultRowHeight="18.75"/>
  <cols>
    <col min="1" max="1" width="6.28515625" style="3" customWidth="1"/>
    <col min="2" max="2" width="48.5703125" style="3" customWidth="1"/>
    <col min="3" max="3" width="40.140625" style="16" customWidth="1"/>
    <col min="4" max="4" width="11.28515625" customWidth="1"/>
  </cols>
  <sheetData>
    <row r="1" spans="1:3" ht="18.600000000000001" customHeight="1">
      <c r="B1" s="10" t="s">
        <v>24</v>
      </c>
      <c r="C1" s="12"/>
    </row>
    <row r="2" spans="1:3">
      <c r="B2" s="10" t="s">
        <v>2</v>
      </c>
      <c r="C2" s="11"/>
    </row>
    <row r="3" spans="1:3">
      <c r="B3" s="10" t="s">
        <v>3</v>
      </c>
      <c r="C3" s="11"/>
    </row>
    <row r="4" spans="1:3">
      <c r="B4" s="10" t="s">
        <v>7</v>
      </c>
      <c r="C4" s="12"/>
    </row>
    <row r="5" spans="1:3">
      <c r="B5" s="10" t="s">
        <v>8</v>
      </c>
      <c r="C5" s="13"/>
    </row>
    <row r="6" spans="1:3">
      <c r="B6" s="21"/>
      <c r="C6" s="21"/>
    </row>
    <row r="7" spans="1:3">
      <c r="A7" s="8" t="s">
        <v>0</v>
      </c>
      <c r="B7" s="8" t="s">
        <v>1</v>
      </c>
      <c r="C7" s="14" t="s">
        <v>5</v>
      </c>
    </row>
    <row r="8" spans="1:3" ht="37.5">
      <c r="A8" s="20">
        <v>1</v>
      </c>
      <c r="B8" s="17" t="s">
        <v>21</v>
      </c>
      <c r="C8" s="15">
        <v>309378.70000000007</v>
      </c>
    </row>
    <row r="9" spans="1:3" ht="56.25">
      <c r="A9" s="20">
        <v>2</v>
      </c>
      <c r="B9" s="17" t="s">
        <v>20</v>
      </c>
      <c r="C9" s="15">
        <v>231205.32</v>
      </c>
    </row>
    <row r="10" spans="1:3" ht="56.25">
      <c r="A10" s="20">
        <v>3</v>
      </c>
      <c r="B10" s="17" t="s">
        <v>9</v>
      </c>
      <c r="C10" s="15">
        <v>173059.06</v>
      </c>
    </row>
    <row r="11" spans="1:3" ht="56.25">
      <c r="A11" s="20">
        <v>4</v>
      </c>
      <c r="B11" s="17" t="s">
        <v>10</v>
      </c>
      <c r="C11" s="15">
        <v>227817.91</v>
      </c>
    </row>
    <row r="12" spans="1:3" ht="56.25">
      <c r="A12" s="20">
        <v>5</v>
      </c>
      <c r="B12" s="17" t="s">
        <v>11</v>
      </c>
      <c r="C12" s="15">
        <v>227908.11000000002</v>
      </c>
    </row>
    <row r="13" spans="1:3" ht="56.25">
      <c r="A13" s="20">
        <v>6</v>
      </c>
      <c r="B13" s="17" t="s">
        <v>12</v>
      </c>
      <c r="C13" s="15">
        <v>227989.51</v>
      </c>
    </row>
    <row r="14" spans="1:3" ht="56.25">
      <c r="A14" s="20">
        <v>7</v>
      </c>
      <c r="B14" s="17" t="s">
        <v>13</v>
      </c>
      <c r="C14" s="15">
        <v>227829.27000000002</v>
      </c>
    </row>
    <row r="15" spans="1:3" ht="56.25">
      <c r="A15" s="20">
        <v>8</v>
      </c>
      <c r="B15" s="17" t="s">
        <v>14</v>
      </c>
      <c r="C15" s="15">
        <v>227801.35000000003</v>
      </c>
    </row>
    <row r="16" spans="1:3" ht="56.25">
      <c r="A16" s="20">
        <v>9</v>
      </c>
      <c r="B16" s="17" t="s">
        <v>15</v>
      </c>
      <c r="C16" s="15">
        <v>227817.91</v>
      </c>
    </row>
    <row r="17" spans="1:4" ht="56.25">
      <c r="A17" s="20">
        <v>10</v>
      </c>
      <c r="B17" s="17" t="s">
        <v>16</v>
      </c>
      <c r="C17" s="15">
        <v>227829.27000000002</v>
      </c>
    </row>
    <row r="18" spans="1:4" ht="56.25">
      <c r="A18" s="20">
        <v>11</v>
      </c>
      <c r="B18" s="17" t="s">
        <v>17</v>
      </c>
      <c r="C18" s="15">
        <v>308974.96999999997</v>
      </c>
    </row>
    <row r="19" spans="1:4" ht="75">
      <c r="A19" s="20">
        <v>12</v>
      </c>
      <c r="B19" s="17" t="s">
        <v>18</v>
      </c>
      <c r="C19" s="15">
        <v>238754.61000000002</v>
      </c>
    </row>
    <row r="20" spans="1:4" ht="56.25">
      <c r="A20" s="20">
        <v>13</v>
      </c>
      <c r="B20" s="18" t="s">
        <v>19</v>
      </c>
      <c r="C20" s="15">
        <v>238820.52</v>
      </c>
    </row>
    <row r="21" spans="1:4" ht="75">
      <c r="A21" s="20">
        <v>14</v>
      </c>
      <c r="B21" s="19" t="s">
        <v>22</v>
      </c>
      <c r="C21" s="15">
        <v>232137.2</v>
      </c>
    </row>
    <row r="22" spans="1:4">
      <c r="A22" s="2"/>
      <c r="B22" s="9" t="s">
        <v>4</v>
      </c>
      <c r="C22" s="14">
        <f>SUM(C8:C21)</f>
        <v>3327323.71</v>
      </c>
      <c r="D22" s="1"/>
    </row>
    <row r="23" spans="1:4" ht="15" customHeight="1">
      <c r="A23" s="4"/>
      <c r="B23" s="5"/>
      <c r="C23" s="6"/>
      <c r="D23" s="1"/>
    </row>
    <row r="24" spans="1:4" ht="13.15" customHeight="1">
      <c r="A24" s="4"/>
      <c r="B24" s="5"/>
      <c r="C24" s="6"/>
      <c r="D24" s="1"/>
    </row>
    <row r="25" spans="1:4">
      <c r="B25" s="3" t="s">
        <v>6</v>
      </c>
      <c r="C25" s="7" t="s">
        <v>23</v>
      </c>
    </row>
  </sheetData>
  <pageMargins left="0.78740157480314965" right="0.59055118110236227" top="0.43307086614173229" bottom="0.31496062992125984" header="0.19685039370078741" footer="0.19685039370078741"/>
  <pageSetup paperSize="9" scale="76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21.01.21</vt:lpstr>
      <vt:lpstr>'21.01.21'!Область_печати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2022-01-31T09:57:38Z</cp:lastPrinted>
  <dcterms:created xsi:type="dcterms:W3CDTF">2017-04-24T10:58:42Z</dcterms:created>
  <dcterms:modified xsi:type="dcterms:W3CDTF">2022-01-31T12:49:18Z</dcterms:modified>
</cp:coreProperties>
</file>