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<sst xmlns="http://schemas.openxmlformats.org/spreadsheetml/2006/main" count="43" uniqueCount="34">
  <si>
    <t>Джерело фінансування</t>
  </si>
  <si>
    <t>Закінчення робіт</t>
  </si>
  <si>
    <t>Кошто-рисна вартість, грн.</t>
  </si>
  <si>
    <t>IV кв.</t>
  </si>
  <si>
    <t>1.1</t>
  </si>
  <si>
    <t>комунальному підприємству "ЖЕК-13" Чернігівської міської ради</t>
  </si>
  <si>
    <t>Поча-ток робіт</t>
  </si>
  <si>
    <t>Наяв-ність до-кумен-тації</t>
  </si>
  <si>
    <t>Спеціаль-ний фонд, грн.</t>
  </si>
  <si>
    <t>Міський бюджет</t>
  </si>
  <si>
    <t>Підрядник</t>
  </si>
  <si>
    <t>1.1.1</t>
  </si>
  <si>
    <t>Рік початку і закінчення робіт</t>
  </si>
  <si>
    <t>у тому числі одержувачам коштів:</t>
  </si>
  <si>
    <t>Загальний фонд</t>
  </si>
  <si>
    <t>№ з/п</t>
  </si>
  <si>
    <t>Найменування об’єкта</t>
  </si>
  <si>
    <t>1.1.1.1</t>
  </si>
  <si>
    <t>Усього у розділі 1:</t>
  </si>
  <si>
    <t>Субсидії та поточні трансферти підприємствам (установам, організаціям) (КЕКВ 2610)</t>
  </si>
  <si>
    <t>комунальному підприємству "Деснянське" Чернігівської міської ради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</si>
  <si>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</si>
  <si>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</si>
  <si>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1.1.1.2</t>
  </si>
  <si>
    <t>1.1.1.3</t>
  </si>
  <si>
    <t>1.1.1.4</t>
  </si>
  <si>
    <t xml:space="preserve">1. Поточні видатки </t>
  </si>
  <si>
    <t>Розробка проектів землеустрою щодо відведення у постійне користування земельних ділянок, на яких розташовані багатоквартирні житлові будинки, що перебувають у  комунальній власності</t>
  </si>
  <si>
    <t>2017</t>
  </si>
  <si>
    <t>ІІ кв.</t>
  </si>
  <si>
    <t xml:space="preserve">Додаток 12
до рішення виконавчого комітету міської ради
________________2017 р. № ___                                                                          </t>
  </si>
  <si>
    <t xml:space="preserve">Перелік забезпечення надійного та безперебійного функціонування житлово-експлуатацйного господарства  якиі фінансуються за рахунок коштів  міського бюджету міста Чернігова </t>
  </si>
  <si>
    <t xml:space="preserve">Заступник міського голови </t>
  </si>
  <si>
    <t>О. А. Ломако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</si>
</sst>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2" fontId="3" fillId="0" borderId="1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75" zoomScaleSheetLayoutView="75" zoomScalePageLayoutView="0" workbookViewId="0" topLeftCell="A7">
      <selection activeCell="B9" sqref="B9"/>
    </sheetView>
  </sheetViews>
  <sheetFormatPr defaultColWidth="9.00390625" defaultRowHeight="12.75"/>
  <cols>
    <col min="1" max="1" width="8.75390625" style="0" customWidth="1"/>
    <col min="2" max="2" width="56.625" style="0" customWidth="1"/>
    <col min="3" max="3" width="10.375" style="0" customWidth="1"/>
    <col min="4" max="4" width="14.625" style="0" customWidth="1"/>
    <col min="5" max="5" width="14.875" style="0" customWidth="1"/>
    <col min="6" max="6" width="13.25390625" style="0" customWidth="1"/>
    <col min="7" max="7" width="8.625" style="0" customWidth="1"/>
    <col min="8" max="8" width="9.375" style="0" customWidth="1"/>
    <col min="9" max="9" width="14.125" style="0" customWidth="1"/>
  </cols>
  <sheetData>
    <row r="1" spans="1:10" ht="80.25" customHeight="1">
      <c r="A1" s="22"/>
      <c r="B1" s="22"/>
      <c r="C1" s="22"/>
      <c r="D1" s="22"/>
      <c r="E1" s="28" t="s">
        <v>30</v>
      </c>
      <c r="F1" s="28"/>
      <c r="G1" s="28"/>
      <c r="H1" s="28"/>
      <c r="I1" s="28"/>
      <c r="J1" s="28"/>
    </row>
    <row r="2" spans="1:10" s="3" customFormat="1" ht="41.25" customHeight="1">
      <c r="A2" s="2"/>
      <c r="B2" s="34" t="s">
        <v>31</v>
      </c>
      <c r="C2" s="35"/>
      <c r="D2" s="35"/>
      <c r="E2" s="35"/>
      <c r="F2" s="35"/>
      <c r="G2" s="35"/>
      <c r="H2" s="35"/>
      <c r="I2" s="35"/>
      <c r="J2" s="2"/>
    </row>
    <row r="3" spans="1:10" s="3" customFormat="1" ht="42.75" customHeight="1">
      <c r="A3" s="2"/>
      <c r="B3" s="36"/>
      <c r="C3" s="36"/>
      <c r="D3" s="36"/>
      <c r="E3" s="36"/>
      <c r="F3" s="36"/>
      <c r="G3" s="36"/>
      <c r="H3" s="36"/>
      <c r="I3" s="36"/>
      <c r="J3" s="2"/>
    </row>
    <row r="4" spans="1:10" s="2" customFormat="1" ht="30.75" customHeight="1">
      <c r="A4" s="32" t="s">
        <v>15</v>
      </c>
      <c r="B4" s="32" t="s">
        <v>16</v>
      </c>
      <c r="C4" s="32" t="s">
        <v>12</v>
      </c>
      <c r="D4" s="32" t="s">
        <v>2</v>
      </c>
      <c r="E4" s="32" t="s">
        <v>0</v>
      </c>
      <c r="F4" s="32"/>
      <c r="G4" s="32" t="s">
        <v>6</v>
      </c>
      <c r="H4" s="32" t="s">
        <v>1</v>
      </c>
      <c r="I4" s="32" t="s">
        <v>10</v>
      </c>
      <c r="J4" s="32" t="s">
        <v>7</v>
      </c>
    </row>
    <row r="5" spans="1:10" s="2" customFormat="1" ht="38.25" customHeight="1">
      <c r="A5" s="32"/>
      <c r="B5" s="32"/>
      <c r="C5" s="32"/>
      <c r="D5" s="32"/>
      <c r="E5" s="33" t="s">
        <v>9</v>
      </c>
      <c r="F5" s="33"/>
      <c r="G5" s="32"/>
      <c r="H5" s="32"/>
      <c r="I5" s="32"/>
      <c r="J5" s="32"/>
    </row>
    <row r="6" spans="1:10" s="2" customFormat="1" ht="56.25">
      <c r="A6" s="32"/>
      <c r="B6" s="32"/>
      <c r="C6" s="32"/>
      <c r="D6" s="32"/>
      <c r="E6" s="4" t="s">
        <v>14</v>
      </c>
      <c r="F6" s="4" t="s">
        <v>8</v>
      </c>
      <c r="G6" s="32"/>
      <c r="H6" s="32"/>
      <c r="I6" s="32"/>
      <c r="J6" s="32"/>
    </row>
    <row r="7" spans="1:10" s="3" customFormat="1" ht="18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s="3" customFormat="1" ht="21" customHeight="1">
      <c r="A8" s="29" t="s">
        <v>26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s="3" customFormat="1" ht="27" customHeight="1">
      <c r="A9" s="6" t="s">
        <v>4</v>
      </c>
      <c r="B9" s="14" t="s">
        <v>19</v>
      </c>
      <c r="C9" s="5"/>
      <c r="D9" s="13"/>
      <c r="E9" s="13"/>
      <c r="F9" s="13"/>
      <c r="G9" s="5"/>
      <c r="H9" s="15"/>
      <c r="I9" s="16"/>
      <c r="J9" s="11"/>
    </row>
    <row r="10" spans="1:10" s="3" customFormat="1" ht="93.75" customHeight="1">
      <c r="A10" s="6" t="s">
        <v>11</v>
      </c>
      <c r="B10" s="7" t="s">
        <v>27</v>
      </c>
      <c r="C10" s="6"/>
      <c r="D10" s="12"/>
      <c r="E10" s="12"/>
      <c r="F10" s="12"/>
      <c r="G10" s="4"/>
      <c r="H10" s="9"/>
      <c r="I10" s="38"/>
      <c r="J10" s="10"/>
    </row>
    <row r="11" spans="1:10" s="3" customFormat="1" ht="31.5" customHeight="1">
      <c r="A11" s="6"/>
      <c r="B11" s="7" t="s">
        <v>13</v>
      </c>
      <c r="C11" s="6"/>
      <c r="D11" s="12"/>
      <c r="E11" s="12"/>
      <c r="F11" s="12"/>
      <c r="G11" s="4"/>
      <c r="H11" s="9"/>
      <c r="I11" s="37"/>
      <c r="J11" s="10"/>
    </row>
    <row r="12" spans="1:10" s="3" customFormat="1" ht="40.5" customHeight="1">
      <c r="A12" s="6" t="s">
        <v>17</v>
      </c>
      <c r="B12" s="7" t="s">
        <v>20</v>
      </c>
      <c r="C12" s="6" t="s">
        <v>28</v>
      </c>
      <c r="D12" s="20">
        <v>100000</v>
      </c>
      <c r="E12" s="20">
        <f>D12</f>
        <v>100000</v>
      </c>
      <c r="F12" s="12"/>
      <c r="G12" s="4" t="s">
        <v>29</v>
      </c>
      <c r="H12" s="9" t="s">
        <v>3</v>
      </c>
      <c r="I12" s="39"/>
      <c r="J12" s="10"/>
    </row>
    <row r="13" spans="1:10" s="3" customFormat="1" ht="46.5" customHeight="1">
      <c r="A13" s="6" t="s">
        <v>23</v>
      </c>
      <c r="B13" s="7" t="s">
        <v>21</v>
      </c>
      <c r="C13" s="6" t="s">
        <v>28</v>
      </c>
      <c r="D13" s="20">
        <v>100000</v>
      </c>
      <c r="E13" s="20">
        <f>D13</f>
        <v>100000</v>
      </c>
      <c r="F13" s="12"/>
      <c r="G13" s="4" t="s">
        <v>29</v>
      </c>
      <c r="H13" s="9" t="s">
        <v>3</v>
      </c>
      <c r="I13" s="37"/>
      <c r="J13" s="10"/>
    </row>
    <row r="14" spans="1:10" s="3" customFormat="1" ht="40.5" customHeight="1">
      <c r="A14" s="6" t="s">
        <v>24</v>
      </c>
      <c r="B14" s="7" t="s">
        <v>22</v>
      </c>
      <c r="C14" s="6" t="s">
        <v>28</v>
      </c>
      <c r="D14" s="20">
        <v>100000</v>
      </c>
      <c r="E14" s="20">
        <f>D14</f>
        <v>100000</v>
      </c>
      <c r="F14" s="12"/>
      <c r="G14" s="4" t="s">
        <v>29</v>
      </c>
      <c r="H14" s="9" t="s">
        <v>3</v>
      </c>
      <c r="I14" s="37"/>
      <c r="J14" s="10"/>
    </row>
    <row r="15" spans="1:10" s="3" customFormat="1" ht="47.25" customHeight="1">
      <c r="A15" s="6" t="s">
        <v>25</v>
      </c>
      <c r="B15" s="7" t="s">
        <v>5</v>
      </c>
      <c r="C15" s="6" t="s">
        <v>28</v>
      </c>
      <c r="D15" s="20">
        <v>100000</v>
      </c>
      <c r="E15" s="20">
        <f>D15</f>
        <v>100000</v>
      </c>
      <c r="F15" s="12"/>
      <c r="G15" s="4" t="s">
        <v>29</v>
      </c>
      <c r="H15" s="9" t="s">
        <v>3</v>
      </c>
      <c r="I15" s="37"/>
      <c r="J15" s="10"/>
    </row>
    <row r="16" spans="1:10" ht="33" customHeight="1">
      <c r="A16" s="23"/>
      <c r="B16" s="8" t="s">
        <v>18</v>
      </c>
      <c r="C16" s="24"/>
      <c r="D16" s="21">
        <f>D12+D13+D14+D15</f>
        <v>400000</v>
      </c>
      <c r="E16" s="20">
        <f>D16</f>
        <v>400000</v>
      </c>
      <c r="F16" s="17"/>
      <c r="G16" s="23"/>
      <c r="H16" s="23"/>
      <c r="I16" s="23"/>
      <c r="J16" s="23"/>
    </row>
    <row r="17" spans="1:10" ht="33.75" customHeight="1">
      <c r="A17" s="18"/>
      <c r="B17" s="19"/>
      <c r="C17" s="25"/>
      <c r="D17" s="25"/>
      <c r="E17" s="25"/>
      <c r="F17" s="25"/>
      <c r="G17" s="25"/>
      <c r="H17" s="25"/>
      <c r="I17" s="25"/>
      <c r="J17" s="25"/>
    </row>
    <row r="18" spans="1:10" s="1" customFormat="1" ht="18.75">
      <c r="A18" s="3"/>
      <c r="B18" s="26" t="s">
        <v>32</v>
      </c>
      <c r="C18" s="3"/>
      <c r="D18" s="3"/>
      <c r="E18" s="3"/>
      <c r="F18" s="3"/>
      <c r="G18" s="27" t="s">
        <v>33</v>
      </c>
      <c r="H18" s="27"/>
      <c r="I18" s="3"/>
      <c r="J18" s="3"/>
    </row>
    <row r="19" spans="2:8" s="1" customFormat="1" ht="18.75">
      <c r="B19" s="3"/>
      <c r="H19" s="3"/>
    </row>
  </sheetData>
  <sheetProtection/>
  <mergeCells count="15">
    <mergeCell ref="I13:I15"/>
    <mergeCell ref="G4:G6"/>
    <mergeCell ref="H4:H6"/>
    <mergeCell ref="I4:I6"/>
    <mergeCell ref="I10:I12"/>
    <mergeCell ref="J4:J6"/>
    <mergeCell ref="E1:J1"/>
    <mergeCell ref="A8:J8"/>
    <mergeCell ref="E4:F4"/>
    <mergeCell ref="E5:F5"/>
    <mergeCell ref="A4:A6"/>
    <mergeCell ref="B4:B6"/>
    <mergeCell ref="C4:C6"/>
    <mergeCell ref="D4:D6"/>
    <mergeCell ref="B2:I3"/>
  </mergeCells>
  <printOptions/>
  <pageMargins left="0.7874015748031497" right="0.1968503937007874" top="0.7086614173228347" bottom="0.2362204724409449" header="0.4330708661417323" footer="0.35433070866141736"/>
  <pageSetup fitToHeight="4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2017-05-31T05:35:22Z</cp:lastPrinted>
  <dcterms:created xsi:type="dcterms:W3CDTF">2009-05-12T09:31:38Z</dcterms:created>
  <dcterms:modified xsi:type="dcterms:W3CDTF">2017-05-31T05:35:51Z</dcterms:modified>
  <cp:category/>
  <cp:version/>
  <cp:contentType/>
  <cp:contentStatus/>
</cp:coreProperties>
</file>