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<sst xmlns="http://schemas.openxmlformats.org/spreadsheetml/2006/main" count="22" uniqueCount="12">
  <si>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</si>
  <si>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</si>
  <si>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</si>
  <si>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</si>
  <si>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</si>
  <si>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</si>
  <si>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</si>
  <si>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</si>
  <si>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</si>
  <si>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</si>
  <si>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</si>
  <si>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"Спец.комбінат КПО"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</si>
</sst>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1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3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18">
          <cell r="D18">
            <v>7124</v>
          </cell>
          <cell r="E18">
            <v>7984</v>
          </cell>
          <cell r="G18">
            <v>1.120718697361033</v>
          </cell>
          <cell r="I18">
            <v>7246</v>
          </cell>
          <cell r="J18">
            <v>8167</v>
          </cell>
          <cell r="L18">
            <v>1.1271046094396908</v>
          </cell>
          <cell r="N18">
            <v>7111</v>
          </cell>
          <cell r="O18">
            <v>7996</v>
          </cell>
          <cell r="Q18">
            <v>1.1244550696104627</v>
          </cell>
          <cell r="S18">
            <v>156</v>
          </cell>
          <cell r="T18">
            <v>159</v>
          </cell>
          <cell r="X18">
            <v>3464</v>
          </cell>
          <cell r="Y18">
            <v>3915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6" sqref="B26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17.25" customHeight="1" x14ac:dyDescent="0.3">
      <c r="A5" s="8">
        <v>1</v>
      </c>
      <c r="B5" s="9" t="s">
        <v>11</v>
      </c>
      <c r="C5" s="10">
        <f>'[1]Свод (ВСЬОГО)'!D18</f>
        <v>7124</v>
      </c>
      <c r="D5" s="10">
        <f>'[1]Свод (ВСЬОГО)'!E18</f>
        <v>7984</v>
      </c>
      <c r="E5" s="11">
        <f>'[1]Свод (ВСЬОГО)'!G18</f>
        <v>1.120718697361033</v>
      </c>
      <c r="F5" s="10">
        <f>'[1]Свод (ВСЬОГО)'!I18</f>
        <v>7246</v>
      </c>
      <c r="G5" s="10">
        <f>'[1]Свод (ВСЬОГО)'!J18</f>
        <v>8167</v>
      </c>
      <c r="H5" s="11">
        <f>'[1]Свод (ВСЬОГО)'!L18</f>
        <v>1.1271046094396908</v>
      </c>
      <c r="I5" s="10">
        <f>'[1]Свод (ВСЬОГО)'!N18</f>
        <v>7111</v>
      </c>
      <c r="J5" s="10">
        <f>'[1]Свод (ВСЬОГО)'!O18</f>
        <v>7996</v>
      </c>
      <c r="K5" s="11">
        <f>'[1]Свод (ВСЬОГО)'!Q18</f>
        <v>1.1244550696104627</v>
      </c>
      <c r="L5" s="10">
        <f>'[1]Свод (ВСЬОГО)'!S18</f>
        <v>156</v>
      </c>
      <c r="M5" s="10">
        <f>'[1]Свод (ВСЬОГО)'!T18</f>
        <v>159</v>
      </c>
      <c r="N5" s="10">
        <f>'[1]Свод (ВСЬОГО)'!X18</f>
        <v>3464</v>
      </c>
      <c r="O5" s="10">
        <f>'[1]Свод (ВСЬОГО)'!Y18</f>
        <v>3915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2020-08-19T13:28:25Z</dcterms:created>
  <dcterms:modified xsi:type="dcterms:W3CDTF">2020-08-19T13:29:03Z</dcterms:modified>
</cp:coreProperties>
</file>