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21.01.21" sheetId="39" r:id="rId1"/>
  </sheets>
  <definedNames>
    <definedName name="_xlnm.Print_Area" localSheetId="0">'21.01.21'!$C$1:$E$33</definedName>
  </definedNames>
  <calcPr calcId="124519"/>
</workbook>
</file>

<file path=xl/calcChain.xml><?xml version="1.0" encoding="utf-8"?>
<calcChain xmlns="http://schemas.openxmlformats.org/spreadsheetml/2006/main">
  <c r="E29" i="39"/>
</calcChain>
</file>

<file path=xl/sharedStrings.xml><?xml version="1.0" encoding="utf-8"?>
<sst xmlns="http://schemas.openxmlformats.org/spreadsheetml/2006/main" count="32" uniqueCount="32">
  <si>
    <t>№</t>
  </si>
  <si>
    <t>Перелік  зупинок</t>
  </si>
  <si>
    <t xml:space="preserve">                                                                     до рішення виконавчого комітету</t>
  </si>
  <si>
    <t xml:space="preserve">                                                                     Додаток</t>
  </si>
  <si>
    <t xml:space="preserve">                                                                     Чернігівської міської ради</t>
  </si>
  <si>
    <t>Всього:</t>
  </si>
  <si>
    <t>Балансова вартість, грн.</t>
  </si>
  <si>
    <t xml:space="preserve">Секретар міської ради                                                            </t>
  </si>
  <si>
    <t xml:space="preserve">                                                                     № </t>
  </si>
  <si>
    <t xml:space="preserve">О. ЛОМАКО </t>
  </si>
  <si>
    <t>Зупинка громадського транспорту "вул. Малясова" (вул. Івана Мазепи, 48)</t>
  </si>
  <si>
    <t>Зупинка громадського транспорту "Школа №12" (вул. Доценка,17)</t>
  </si>
  <si>
    <t>Зупинка громадського транспорту "Ремзавод" (просп. Миру,201)</t>
  </si>
  <si>
    <t>Зупинка громадського транспорту "Ремзавод" (просп. Миру,194)</t>
  </si>
  <si>
    <t xml:space="preserve">Зупинка громадського транспорту "Поліклініка №3" (просп. Миру,44 (автобусна) </t>
  </si>
  <si>
    <t>Зупинка громадського транспорту "Центральний ринок" (просп. Перемоги, 73) (автобусна)</t>
  </si>
  <si>
    <t>Зупинка громадського транспорту "Школа №35" (вул. Незалежності, непарна, поле)</t>
  </si>
  <si>
    <t>Зупинка громадського транспорту "вул. Малясова" (вул. Івана Мазепи, 43)</t>
  </si>
  <si>
    <t>Зупинка громадського транспорту "Ринок Нива" (вул. Всіхсвятська,18)</t>
  </si>
  <si>
    <t>Зупинка громадського транспорту "Ринок Нива" (вул. Всіхсвятська,5-а)</t>
  </si>
  <si>
    <t>Зупинка громадського транспорту "вул. Всіхсвятська" (вул. Всіхсвятська,2)</t>
  </si>
  <si>
    <t>Зупинка громадського транспорту "7-й мікрорайон" (вул. Генерала Бєлова, 4-а)</t>
  </si>
  <si>
    <t>Зупинка громадського транспорту "вул. Генерала Бєлова" (вул. Генерала Бєлова, 14)</t>
  </si>
  <si>
    <t>Зупинка громадського транспорту "вул. Генерала Бєлова" (вул. Генерала Бєлова, 11)</t>
  </si>
  <si>
    <t>Зупинка громадського транспорту "Районна лікарня" (вул. Шевченка,101)</t>
  </si>
  <si>
    <t>Зупинка громадського транспорту "Облсанепідемстанція" (вул. Любецька, 11-а)</t>
  </si>
  <si>
    <t>Зупинка громадського транспорту "вул. Музична" (вул. Івана Мазепи,55)</t>
  </si>
  <si>
    <t>Зупинка громадського транспорту "вул. Московська" (вул. Гагаріна, 4)</t>
  </si>
  <si>
    <t>Зупинка громадського транспорту "вул. Генерала Пухова" (вул. Генерала Пухова,129)</t>
  </si>
  <si>
    <t>Зупинка громадського транспорту Магазин "Івушка" (вул.Захисників України, 36)</t>
  </si>
  <si>
    <t>Зупинка громадського транспорту "вул. Гонча" (вул. Київська, 14-а)</t>
  </si>
  <si>
    <t xml:space="preserve">                                                                     "__" __________2021 року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</si>
</sst>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2" fillId="0" borderId="0" xfId="0" applyFont="1" applyAlignment="1"/>
    <xf numFmtId="0" fontId="2" fillId="2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6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4" fontId="4" fillId="0" borderId="1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C1:F32"/>
  <sheetViews>
    <sheetView tabSelected="1" topLeftCell="C1" workbookViewId="0">
      <selection activeCell="D4" sqref="D4"/>
    </sheetView>
  </sheetViews>
  <sheetFormatPr defaultRowHeight="18.75"/>
  <cols>
    <col min="1" max="2" width="0" hidden="1" customWidth="1"/>
    <col min="3" max="3" width="6.28515625" style="3" customWidth="1"/>
    <col min="4" max="4" width="67.28515625" style="10" customWidth="1"/>
    <col min="5" max="5" width="24.42578125" style="18" customWidth="1"/>
    <col min="6" max="6" width="11.28515625" customWidth="1"/>
  </cols>
  <sheetData>
    <row r="1" spans="3:5" ht="18.600000000000001" customHeight="1">
      <c r="D1" s="11" t="s">
        <v>3</v>
      </c>
      <c r="E1" s="14"/>
    </row>
    <row r="2" spans="3:5">
      <c r="D2" s="11" t="s">
        <v>2</v>
      </c>
      <c r="E2" s="14"/>
    </row>
    <row r="3" spans="3:5">
      <c r="D3" s="11" t="s">
        <v>4</v>
      </c>
      <c r="E3" s="14"/>
    </row>
    <row r="4" spans="3:5">
      <c r="D4" s="11" t="s">
        <v>31</v>
      </c>
      <c r="E4" s="15"/>
    </row>
    <row r="5" spans="3:5">
      <c r="D5" s="11" t="s">
        <v>8</v>
      </c>
      <c r="E5" s="16"/>
    </row>
    <row r="6" spans="3:5">
      <c r="D6" s="22"/>
      <c r="E6" s="22"/>
    </row>
    <row r="7" spans="3:5" ht="37.5">
      <c r="C7" s="8" t="s">
        <v>0</v>
      </c>
      <c r="D7" s="8" t="s">
        <v>1</v>
      </c>
      <c r="E7" s="17" t="s">
        <v>6</v>
      </c>
    </row>
    <row r="8" spans="3:5" ht="54.75" customHeight="1">
      <c r="C8" s="12">
        <v>1</v>
      </c>
      <c r="D8" s="20" t="s">
        <v>10</v>
      </c>
      <c r="E8" s="13">
        <v>297791.36999999994</v>
      </c>
    </row>
    <row r="9" spans="3:5" ht="42" customHeight="1">
      <c r="C9" s="12">
        <v>2</v>
      </c>
      <c r="D9" s="20" t="s">
        <v>11</v>
      </c>
      <c r="E9" s="13">
        <v>220747.02</v>
      </c>
    </row>
    <row r="10" spans="3:5" ht="37.5">
      <c r="C10" s="12">
        <v>3</v>
      </c>
      <c r="D10" s="20" t="s">
        <v>12</v>
      </c>
      <c r="E10" s="13">
        <v>217843.02</v>
      </c>
    </row>
    <row r="11" spans="3:5" ht="37.5">
      <c r="C11" s="12">
        <v>4</v>
      </c>
      <c r="D11" s="20" t="s">
        <v>13</v>
      </c>
      <c r="E11" s="13">
        <v>293148.76999999996</v>
      </c>
    </row>
    <row r="12" spans="3:5" ht="37.5">
      <c r="C12" s="12">
        <v>5</v>
      </c>
      <c r="D12" s="21" t="s">
        <v>14</v>
      </c>
      <c r="E12" s="13">
        <v>291693.38</v>
      </c>
    </row>
    <row r="13" spans="3:5" ht="37.5">
      <c r="C13" s="12">
        <v>6</v>
      </c>
      <c r="D13" s="20" t="s">
        <v>15</v>
      </c>
      <c r="E13" s="13">
        <v>293301.93</v>
      </c>
    </row>
    <row r="14" spans="3:5" ht="37.5">
      <c r="C14" s="12">
        <v>7</v>
      </c>
      <c r="D14" s="20" t="s">
        <v>16</v>
      </c>
      <c r="E14" s="13">
        <v>217800.91</v>
      </c>
    </row>
    <row r="15" spans="3:5" ht="37.5">
      <c r="C15" s="12">
        <v>8</v>
      </c>
      <c r="D15" s="20" t="s">
        <v>17</v>
      </c>
      <c r="E15" s="13">
        <v>217843.02</v>
      </c>
    </row>
    <row r="16" spans="3:5" ht="37.5">
      <c r="C16" s="12">
        <v>9</v>
      </c>
      <c r="D16" s="20" t="s">
        <v>18</v>
      </c>
      <c r="E16" s="13">
        <v>217800.91</v>
      </c>
    </row>
    <row r="17" spans="3:6" ht="37.5">
      <c r="C17" s="12">
        <v>10</v>
      </c>
      <c r="D17" s="20" t="s">
        <v>19</v>
      </c>
      <c r="E17" s="13">
        <v>217800.91</v>
      </c>
    </row>
    <row r="18" spans="3:6" ht="37.5">
      <c r="C18" s="12">
        <v>11</v>
      </c>
      <c r="D18" s="20" t="s">
        <v>20</v>
      </c>
      <c r="E18" s="13">
        <v>217800.91</v>
      </c>
    </row>
    <row r="19" spans="3:6" ht="37.5">
      <c r="C19" s="12">
        <v>12</v>
      </c>
      <c r="D19" s="20" t="s">
        <v>21</v>
      </c>
      <c r="E19" s="13">
        <v>217800.91</v>
      </c>
    </row>
    <row r="20" spans="3:6" ht="37.5">
      <c r="C20" s="12">
        <v>13</v>
      </c>
      <c r="D20" s="20" t="s">
        <v>22</v>
      </c>
      <c r="E20" s="13">
        <v>217800.91</v>
      </c>
    </row>
    <row r="21" spans="3:6" ht="37.5">
      <c r="C21" s="12">
        <v>14</v>
      </c>
      <c r="D21" s="20" t="s">
        <v>23</v>
      </c>
      <c r="E21" s="13">
        <v>293080.94999999995</v>
      </c>
    </row>
    <row r="22" spans="3:6" ht="37.5">
      <c r="C22" s="12">
        <v>15</v>
      </c>
      <c r="D22" s="20" t="s">
        <v>24</v>
      </c>
      <c r="E22" s="13">
        <v>420535.67</v>
      </c>
    </row>
    <row r="23" spans="3:6" ht="37.5">
      <c r="C23" s="12">
        <v>16</v>
      </c>
      <c r="D23" s="20" t="s">
        <v>25</v>
      </c>
      <c r="E23" s="13">
        <v>217843.02</v>
      </c>
    </row>
    <row r="24" spans="3:6" ht="37.5">
      <c r="C24" s="12">
        <v>17</v>
      </c>
      <c r="D24" s="20" t="s">
        <v>26</v>
      </c>
      <c r="E24" s="13">
        <v>217843.02</v>
      </c>
    </row>
    <row r="25" spans="3:6" ht="37.5">
      <c r="C25" s="12">
        <v>18</v>
      </c>
      <c r="D25" s="20" t="s">
        <v>27</v>
      </c>
      <c r="E25" s="13">
        <v>217066.79</v>
      </c>
    </row>
    <row r="26" spans="3:6" ht="37.5">
      <c r="C26" s="12">
        <v>19</v>
      </c>
      <c r="D26" s="20" t="s">
        <v>28</v>
      </c>
      <c r="E26" s="13">
        <v>292058.5</v>
      </c>
    </row>
    <row r="27" spans="3:6" ht="37.5">
      <c r="C27" s="12">
        <v>20</v>
      </c>
      <c r="D27" s="23" t="s">
        <v>29</v>
      </c>
      <c r="E27" s="13">
        <v>121458.98000000001</v>
      </c>
    </row>
    <row r="28" spans="3:6" ht="37.5">
      <c r="C28" s="12">
        <v>21</v>
      </c>
      <c r="D28" s="24" t="s">
        <v>30</v>
      </c>
      <c r="E28" s="13">
        <v>118818.97</v>
      </c>
    </row>
    <row r="29" spans="3:6" ht="25.5" customHeight="1">
      <c r="C29" s="2"/>
      <c r="D29" s="9" t="s">
        <v>5</v>
      </c>
      <c r="E29" s="19">
        <f>SUM(E8:E28)</f>
        <v>5037879.870000001</v>
      </c>
      <c r="F29" s="1"/>
    </row>
    <row r="30" spans="3:6" ht="15" customHeight="1">
      <c r="C30" s="4"/>
      <c r="D30" s="5"/>
      <c r="E30" s="6"/>
      <c r="F30" s="1"/>
    </row>
    <row r="31" spans="3:6" ht="13.15" customHeight="1">
      <c r="C31" s="4"/>
      <c r="D31" s="5"/>
      <c r="E31" s="6"/>
      <c r="F31" s="1"/>
    </row>
    <row r="32" spans="3:6">
      <c r="D32" s="3" t="s">
        <v>7</v>
      </c>
      <c r="E32" s="7" t="s">
        <v>9</v>
      </c>
    </row>
  </sheetData>
  <mergeCells count="1">
    <mergeCell ref="D6:E6"/>
  </mergeCells>
  <pageMargins left="0.78740157480314965" right="0.59055118110236227" top="0.43307086614173229" bottom="0.31496062992125984" header="0.19685039370078741" footer="0.19685039370078741"/>
  <pageSetup paperSize="9" scale="7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21.01.21</vt:lpstr>
      <vt:lpstr>'21.01.21'!Область_печати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2021-01-16T07:15:42Z</cp:lastPrinted>
  <dcterms:created xsi:type="dcterms:W3CDTF">2017-04-24T10:58:42Z</dcterms:created>
  <dcterms:modified xsi:type="dcterms:W3CDTF">2021-01-16T07:46:23Z</dcterms:modified>
</cp:coreProperties>
</file>