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<sst xmlns="http://schemas.openxmlformats.org/spreadsheetml/2006/main" count="22" uniqueCount="12">
  <si>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</si>
  <si>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</si>
  <si>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</si>
  <si>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</si>
  <si>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</si>
  <si>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</si>
  <si>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</si>
  <si>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</si>
  <si>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</si>
  <si>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</si>
  <si>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</si>
  <si>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"Центр. парк культури та відп."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</si>
</sst>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1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3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28">
          <cell r="D28">
            <v>674.5</v>
          </cell>
          <cell r="E28">
            <v>890.7</v>
          </cell>
          <cell r="G28">
            <v>1.3205337286879171</v>
          </cell>
          <cell r="I28">
            <v>1427.1</v>
          </cell>
          <cell r="J28">
            <v>1339.1000000000001</v>
          </cell>
          <cell r="L28">
            <v>0.93833648658117874</v>
          </cell>
          <cell r="N28">
            <v>1247.3</v>
          </cell>
          <cell r="O28">
            <v>1145.2</v>
          </cell>
          <cell r="Q28">
            <v>0.91814318928886407</v>
          </cell>
          <cell r="S28">
            <v>179.79999999999995</v>
          </cell>
          <cell r="T28">
            <v>193.90000000000009</v>
          </cell>
          <cell r="X28">
            <v>37</v>
          </cell>
          <cell r="Y28">
            <v>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1" sqref="D31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37.5" x14ac:dyDescent="0.3">
      <c r="A5" s="8">
        <v>1</v>
      </c>
      <c r="B5" s="9" t="s">
        <v>11</v>
      </c>
      <c r="C5" s="10">
        <f>'[1]Свод (ВСЬОГО)'!D28</f>
        <v>674.5</v>
      </c>
      <c r="D5" s="10">
        <f>'[1]Свод (ВСЬОГО)'!E28</f>
        <v>890.7</v>
      </c>
      <c r="E5" s="11">
        <f>'[1]Свод (ВСЬОГО)'!G28</f>
        <v>1.3205337286879171</v>
      </c>
      <c r="F5" s="10">
        <f>'[1]Свод (ВСЬОГО)'!I28</f>
        <v>1427.1</v>
      </c>
      <c r="G5" s="10">
        <f>'[1]Свод (ВСЬОГО)'!J28</f>
        <v>1339.1000000000001</v>
      </c>
      <c r="H5" s="11">
        <f>'[1]Свод (ВСЬОГО)'!L28</f>
        <v>0.93833648658117874</v>
      </c>
      <c r="I5" s="10">
        <f>'[1]Свод (ВСЬОГО)'!N28</f>
        <v>1247.3</v>
      </c>
      <c r="J5" s="10">
        <f>'[1]Свод (ВСЬОГО)'!O28</f>
        <v>1145.2</v>
      </c>
      <c r="K5" s="11">
        <f>'[1]Свод (ВСЬОГО)'!Q28</f>
        <v>0.91814318928886407</v>
      </c>
      <c r="L5" s="10">
        <f>'[1]Свод (ВСЬОГО)'!S28</f>
        <v>179.79999999999995</v>
      </c>
      <c r="M5" s="10">
        <f>'[1]Свод (ВСЬОГО)'!T28</f>
        <v>193.90000000000009</v>
      </c>
      <c r="N5" s="10">
        <f>'[1]Свод (ВСЬОГО)'!X28</f>
        <v>37</v>
      </c>
      <c r="O5" s="10">
        <f>'[1]Свод (ВСЬОГО)'!Y28</f>
        <v>33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2020-08-19T13:34:32Z</dcterms:created>
  <dcterms:modified xsi:type="dcterms:W3CDTF">2020-08-19T13:35:03Z</dcterms:modified>
</cp:coreProperties>
</file>