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Лист" sheetId="39" r:id="rId1"/>
  </sheets>
  <definedNames>
    <definedName name="_xlnm.Print_Area" localSheetId="0">Лист!$A$1:$C$17</definedName>
  </definedNames>
  <calcPr calcId="124519"/>
</workbook>
</file>

<file path=xl/calcChain.xml><?xml version="1.0" encoding="utf-8"?>
<calcChain xmlns="http://schemas.openxmlformats.org/spreadsheetml/2006/main">
  <c r="C13" i="39"/>
</calcChain>
</file>

<file path=xl/sharedStrings.xml><?xml version="1.0" encoding="utf-8"?>
<sst xmlns="http://schemas.openxmlformats.org/spreadsheetml/2006/main" count="16" uniqueCount="16">
  <si>
    <t>№</t>
  </si>
  <si>
    <t xml:space="preserve">                                                                     до рішення виконавчого комітету</t>
  </si>
  <si>
    <t xml:space="preserve">                                                                     Чернігівської міської ради</t>
  </si>
  <si>
    <t>Всього:</t>
  </si>
  <si>
    <t xml:space="preserve"> Вартість, грн.</t>
  </si>
  <si>
    <t xml:space="preserve">                                                                     №_________</t>
  </si>
  <si>
    <t>Об'єкт: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</si>
  <si>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</si>
  <si>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</si>
  <si>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</si>
  <si>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 xml:space="preserve">                                                                     Додаток 2</t>
  </si>
  <si>
    <t xml:space="preserve">«Відновлення будівлі котельні з заміною теплотехнічного обладнання та зовнішніх теплових мереж КП Спеціалізований комбінат комунально-побутового обслуговування «Чернігівської міської ради за адресою: м. Чернігів, вул. Кленова, 25»  (Коригування)» </t>
  </si>
  <si>
    <t xml:space="preserve">                                                                    _______________2024 року</t>
  </si>
  <si>
    <t>Перелік об'єктів, за якими передаються капітальні вкладення комунальному підприємству «Спеціалізований комбінат комунально-побутового обслуговування» міської ради</t>
  </si>
  <si>
    <t>«Капітальний ремонт одноповерхової нежитлової будівлі бетонного цеху в м. Чернігів, вул. Кленова,25 (пошкодженої в наслідок збройної агресії Російської Федерації проти України)» (Проєктна документація)</t>
  </si>
  <si>
    <t>«Відновлювальні роботи одноповерхова нежитлова будівля адміністративного корпусу та цеху по виробництву пам’ятників в м. Чернігів, вул. Кленова, 25 (пошкодженої в наслідок збройної агресії Російської Федерації проти України)» (Проєктна документація)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</si>
</sst>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17"/>
  <sheetViews>
    <sheetView tabSelected="1" topLeftCell="A10" workbookViewId="0">
      <selection activeCell="E12" sqref="E12"/>
    </sheetView>
  </sheetViews>
  <sheetFormatPr defaultRowHeight="18.75"/>
  <cols>
    <col min="1" max="1" width="9.140625" style="13" customWidth="1"/>
    <col min="2" max="2" width="67.28515625" style="17" customWidth="1"/>
    <col min="3" max="3" width="24.42578125" style="15" customWidth="1"/>
    <col min="4" max="4" width="11.28515625" customWidth="1"/>
  </cols>
  <sheetData>
    <row r="1" spans="1:4" ht="18.600000000000001" customHeight="1">
      <c r="B1" s="17" t="s">
        <v>10</v>
      </c>
    </row>
    <row r="2" spans="1:4">
      <c r="B2" s="17" t="s">
        <v>1</v>
      </c>
    </row>
    <row r="3" spans="1:4">
      <c r="B3" s="17" t="s">
        <v>2</v>
      </c>
    </row>
    <row r="4" spans="1:4">
      <c r="B4" s="17" t="s">
        <v>12</v>
      </c>
    </row>
    <row r="5" spans="1:4" ht="19.5" customHeight="1">
      <c r="B5" s="17" t="s">
        <v>5</v>
      </c>
      <c r="C5" s="16"/>
    </row>
    <row r="8" spans="1:4" ht="62.25" customHeight="1">
      <c r="A8" s="19" t="s">
        <v>13</v>
      </c>
      <c r="B8" s="19"/>
      <c r="C8" s="19"/>
    </row>
    <row r="9" spans="1:4">
      <c r="A9" s="14" t="s">
        <v>0</v>
      </c>
      <c r="B9" s="18" t="s">
        <v>6</v>
      </c>
      <c r="C9" s="8" t="s">
        <v>4</v>
      </c>
    </row>
    <row r="10" spans="1:4" s="11" customFormat="1" ht="93" customHeight="1">
      <c r="A10" s="9">
        <v>1</v>
      </c>
      <c r="B10" s="6" t="s">
        <v>11</v>
      </c>
      <c r="C10" s="10">
        <v>9424439.7000000011</v>
      </c>
    </row>
    <row r="11" spans="1:4" s="11" customFormat="1" ht="75">
      <c r="A11" s="9">
        <v>2</v>
      </c>
      <c r="B11" s="7" t="s">
        <v>14</v>
      </c>
      <c r="C11" s="10">
        <v>68617.7</v>
      </c>
    </row>
    <row r="12" spans="1:4" s="11" customFormat="1" ht="112.5">
      <c r="A12" s="9">
        <v>3</v>
      </c>
      <c r="B12" s="5" t="s">
        <v>15</v>
      </c>
      <c r="C12" s="10">
        <v>44225.65</v>
      </c>
    </row>
    <row r="13" spans="1:4" s="11" customFormat="1">
      <c r="A13" s="20" t="s">
        <v>3</v>
      </c>
      <c r="B13" s="21"/>
      <c r="C13" s="8">
        <f>SUM(C10:C12)</f>
        <v>9537283.0500000007</v>
      </c>
      <c r="D13" s="12"/>
    </row>
    <row r="14" spans="1:4">
      <c r="A14" s="2"/>
      <c r="B14" s="3"/>
      <c r="C14" s="4"/>
      <c r="D14" s="1"/>
    </row>
    <row r="15" spans="1:4">
      <c r="A15" s="2"/>
      <c r="B15" s="3"/>
      <c r="C15" s="4"/>
      <c r="D15" s="1"/>
    </row>
    <row r="16" spans="1:4">
      <c r="A16" s="17" t="s">
        <v>7</v>
      </c>
    </row>
    <row r="17" spans="1:3">
      <c r="A17" s="22" t="s">
        <v>8</v>
      </c>
      <c r="B17" s="22"/>
      <c r="C17" s="15" t="s">
        <v>9</v>
      </c>
    </row>
  </sheetData>
  <mergeCells count="3">
    <mergeCell ref="A8:C8"/>
    <mergeCell ref="A13:B13"/>
    <mergeCell ref="A17:B17"/>
  </mergeCells>
  <pageMargins left="0.78740157480314965" right="0.59055118110236227" top="0.43307086614173229" bottom="0.31496062992125984" header="0.19685039370078741" footer="0.19685039370078741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2024-05-23T06:01:29Z</cp:lastPrinted>
  <dcterms:created xsi:type="dcterms:W3CDTF">2017-04-24T10:58:42Z</dcterms:created>
  <dcterms:modified xsi:type="dcterms:W3CDTF">2024-05-23T09:56:07Z</dcterms:modified>
</cp:coreProperties>
</file>