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2" windowWidth="20112" windowHeight="7992"/>
  </bookViews>
  <sheets>
    <sheet name="Рішення ВК 16.11.17" sheetId="1" r:id="rId1"/>
  </sheets>
  <definedNames>
    <definedName name="_xlnm.Print_Titles" localSheetId="0">'Рішення ВК 16.11.17'!$10:$10</definedName>
    <definedName name="_xlnm.Print_Area" localSheetId="0">'Рішення ВК 16.11.17'!$A$1:$D$97</definedName>
  </definedNames>
  <calcPr calcId="145621"/>
</workbook>
</file>

<file path=xl/calcChain.xml><?xml version="1.0" encoding="utf-8"?>
<calcChain xmlns="http://schemas.openxmlformats.org/spreadsheetml/2006/main">
  <c r="D95" i="1" l="1"/>
</calcChain>
</file>

<file path=xl/sharedStrings.xml><?xml version="1.0" encoding="utf-8"?>
<sst xmlns="http://schemas.openxmlformats.org/spreadsheetml/2006/main" count="175" uniqueCount="174">
  <si>
    <t>№ з/п</t>
  </si>
  <si>
    <t>ПІБ матері</t>
  </si>
  <si>
    <t>Адреса прописки</t>
  </si>
  <si>
    <t>Сума,
грн</t>
  </si>
  <si>
    <t>РАЗОМ</t>
  </si>
  <si>
    <t>Секретар міської ради</t>
  </si>
  <si>
    <t>М. П. Черненок</t>
  </si>
  <si>
    <t>вул. Шевченка, 105</t>
  </si>
  <si>
    <t>Юрченко Яна Вікторівна</t>
  </si>
  <si>
    <t>вул. Мстиславська, 47, кв. 48</t>
  </si>
  <si>
    <t>Кезля Вікторія Петрівна</t>
  </si>
  <si>
    <t>вул. Одинцова, 3, кв. 54</t>
  </si>
  <si>
    <t>Денісова Світлана Станіславівна</t>
  </si>
  <si>
    <t>вул.  Фабрична, 17</t>
  </si>
  <si>
    <t>Васильєва Катерина Олександрівна</t>
  </si>
  <si>
    <t>вул. О. Кошового, 22, кв. 8</t>
  </si>
  <si>
    <t>Куловер Світлана Петрівна</t>
  </si>
  <si>
    <t>вул. Текстильників, 15-а, кв. 21</t>
  </si>
  <si>
    <t>Чалишева Марина Олександрівна</t>
  </si>
  <si>
    <t>вул. Всіхсвятська, 6, кв. 21</t>
  </si>
  <si>
    <t>Черниш Ірина Анатоліївна</t>
  </si>
  <si>
    <t>вул. Красносільського, 27, кв. 35</t>
  </si>
  <si>
    <t>Пундик Тетяна Ігорівна</t>
  </si>
  <si>
    <t>вул. Доценка, 4-б, кв. 85</t>
  </si>
  <si>
    <t>Фадєєва Оксана Володимирівна</t>
  </si>
  <si>
    <t>вул. Кривоноса, 47</t>
  </si>
  <si>
    <t>Однолько Наталія Григорівна</t>
  </si>
  <si>
    <t>вул. Незалежності, 22, кв. 71</t>
  </si>
  <si>
    <t>Моісеєнко Анастасія Геннадіївна</t>
  </si>
  <si>
    <t>вул. 1-ої Гвардійської Армії, 39, кв. 75</t>
  </si>
  <si>
    <t>Вахно Тетяна Сергіївна</t>
  </si>
  <si>
    <t>вул. Ринкова, 5, кв. 4</t>
  </si>
  <si>
    <t>Лисенко Ірина Володимирівна</t>
  </si>
  <si>
    <t>вул. Доценка, 9-а, кв. 42</t>
  </si>
  <si>
    <t>Смоловик Юлія Петрівна</t>
  </si>
  <si>
    <t>проспект Миру, 263, кв. 190</t>
  </si>
  <si>
    <t>Романенко Ірина Олександрівна</t>
  </si>
  <si>
    <t>вул. Старобілоуська, 61-б, кв. 106</t>
  </si>
  <si>
    <t>Зенченко Людмила Юріївна</t>
  </si>
  <si>
    <t>вул. Толстого, 75</t>
  </si>
  <si>
    <t>Дожук Катерина Олександрівна</t>
  </si>
  <si>
    <t>вул. Текстильників, 9-а, кв. 25</t>
  </si>
  <si>
    <t>Карасьова Наталія Миколаївна</t>
  </si>
  <si>
    <t>вул. Текстильників, 24-а, кв. 43</t>
  </si>
  <si>
    <t>Ващенко Катерина Вячеславівна</t>
  </si>
  <si>
    <t>вул. Доценка, 18, кв. 83</t>
  </si>
  <si>
    <t>Савенко Ольга Михайлівна</t>
  </si>
  <si>
    <t>вул. Незалежності, 78, кв. 101</t>
  </si>
  <si>
    <t>Туз Яна Андріївна</t>
  </si>
  <si>
    <t>вул. Текстильників, 6, кв. 113</t>
  </si>
  <si>
    <t>Ткаченко Катерина Сергіївна</t>
  </si>
  <si>
    <t>вул. Рокоссовського, 22, кв. 5</t>
  </si>
  <si>
    <t>Ломова Єлизавета Олександрівна</t>
  </si>
  <si>
    <t>провулок Молодіжний, 8-а</t>
  </si>
  <si>
    <t>Мартиненко Анастасія Володимирівна</t>
  </si>
  <si>
    <t>вул. 21-го вересня, 25</t>
  </si>
  <si>
    <t>Кузьменок Наталія Володимирівна</t>
  </si>
  <si>
    <t>проспект Перемоги, 182, кв. 112</t>
  </si>
  <si>
    <t>Романько Марія Олександрівна</t>
  </si>
  <si>
    <t>вул. О. Самійленка, 22</t>
  </si>
  <si>
    <t>Ніколаєнко Юлія Миколаївна</t>
  </si>
  <si>
    <t>вул. Комарова, 9</t>
  </si>
  <si>
    <t>Клименко Юлія Олександрівна</t>
  </si>
  <si>
    <t>вул. Рокоссовського, 20-а, кв. 40</t>
  </si>
  <si>
    <t>Підопригора Наталія Володимирівна</t>
  </si>
  <si>
    <t>вул. Льотна, 43, кв. 119</t>
  </si>
  <si>
    <t>Коляда Тетяна Миколаївна</t>
  </si>
  <si>
    <t>вул. В.-Інтернаціоналістів, 1, к. 4, кв. 706</t>
  </si>
  <si>
    <t>Дорошок Тетяна Михайлівна</t>
  </si>
  <si>
    <t>вул. Шевченка, 246-а, кв. 909</t>
  </si>
  <si>
    <t>Давидова Віолетта Артурівна</t>
  </si>
  <si>
    <t>вул. 1-ої Гвардійської Армії, 37, кв. 89</t>
  </si>
  <si>
    <t>Піддубна Алла Леонідівна</t>
  </si>
  <si>
    <t>вул. Єськова, 4, кв. 119</t>
  </si>
  <si>
    <t>Вареник Вікторія Євгеніївна</t>
  </si>
  <si>
    <t>вул. Космонавтів, 20</t>
  </si>
  <si>
    <t>Мигур Вікторія Олександрівна</t>
  </si>
  <si>
    <t>вул. Урожайна, 14, кв. 1</t>
  </si>
  <si>
    <t>Мироненко Вікторія Валентинівна</t>
  </si>
  <si>
    <t>вул. Шевчука, 3, кв. 43</t>
  </si>
  <si>
    <t>Блауш Юлія Валеріївна</t>
  </si>
  <si>
    <t>вул. Рокоссовського, 20-а, кв. 21</t>
  </si>
  <si>
    <t>Степанець Ірина Миколаївна</t>
  </si>
  <si>
    <t>вул. Волкова, 3</t>
  </si>
  <si>
    <t>Павленко Наталія Віталіївна</t>
  </si>
  <si>
    <t>вул. Рокоссовського, 70, кв. 21</t>
  </si>
  <si>
    <t>Кулінченко Наталія Миколаївна</t>
  </si>
  <si>
    <t>вул. Корольова, 14-а, кв. 3</t>
  </si>
  <si>
    <t>Заруденська Марина Станіславівна</t>
  </si>
  <si>
    <t>вул. Генерала Бєлова, 30, к. 3, кв. 29</t>
  </si>
  <si>
    <t>Шарпата Тетяна Валентинівна</t>
  </si>
  <si>
    <t>вул. Шевченка, 49-а, кв. 28</t>
  </si>
  <si>
    <t>Єзута Світлана Валеріївна</t>
  </si>
  <si>
    <t>вул. Малясова, 35-а, кв. 2</t>
  </si>
  <si>
    <t>Бабинець Ірина Дмитрівна</t>
  </si>
  <si>
    <t>вул. І. Мазепи, 18-д, кв. 2</t>
  </si>
  <si>
    <t>Пода Юлія Анатоліївна</t>
  </si>
  <si>
    <t>вул. Вячеслава Радченка, 6, кв. 33</t>
  </si>
  <si>
    <t>Шкурко Наталія Петрівна</t>
  </si>
  <si>
    <t>вул. Генерала Бєлова, 12, кв. 71</t>
  </si>
  <si>
    <t>Варлига Ірина Олександрівна</t>
  </si>
  <si>
    <t>вул. Незалежності, 70, кв. 28</t>
  </si>
  <si>
    <t>Герасименко Юлія Юріївна</t>
  </si>
  <si>
    <t>вул. Толстого, 98, кв. 20</t>
  </si>
  <si>
    <t>Стадник Марина Миколаївна</t>
  </si>
  <si>
    <t>вул. Самострова,13, кв. 86</t>
  </si>
  <si>
    <t>Шульга Тетяна Леонідівна</t>
  </si>
  <si>
    <t>вул. Незалежності, 74, кв. 179</t>
  </si>
  <si>
    <t>Піпкун Марина Миколаївна</t>
  </si>
  <si>
    <t>Рапацька Іванна Богданівна</t>
  </si>
  <si>
    <t>вул. Олега Міхнюка, 1, гуртож. 4, кім. 810</t>
  </si>
  <si>
    <t>Щербініна Антоніна Михайлівна</t>
  </si>
  <si>
    <t>вул. І. Мазепи, 29, кв. 70</t>
  </si>
  <si>
    <t>Старікова Алла Євгенівна</t>
  </si>
  <si>
    <t>вул. Елеваторна, 8-а, кв. 44</t>
  </si>
  <si>
    <t>Залож Ірина Дмитрівна</t>
  </si>
  <si>
    <t>вул. Старобілоуська, 49, кв. 10</t>
  </si>
  <si>
    <t>Ховрич Надія Василівна</t>
  </si>
  <si>
    <t>вул. Івана Рашевського, 32</t>
  </si>
  <si>
    <t>Мазуренко Оксана Володимирівна</t>
  </si>
  <si>
    <t>вул. Захисників України, 12-а, кв. 119</t>
  </si>
  <si>
    <t>Лапонова Аліна Анатоліївна</t>
  </si>
  <si>
    <t>вул. І. Мазепи, 72-а, кв. 13/3-4</t>
  </si>
  <si>
    <t>Романенко Олександра Іванівна</t>
  </si>
  <si>
    <t>вул. Милорадовичів, 44, кв. 1</t>
  </si>
  <si>
    <t>Мітус Оксана Леонідівна</t>
  </si>
  <si>
    <t>вул. Волковича, 4, кв. 69</t>
  </si>
  <si>
    <t>Трихліб Людмила Володимирівна</t>
  </si>
  <si>
    <t>вул. Генерала Бєлова, 21, к. 3, кв. 69</t>
  </si>
  <si>
    <t>Курсіна Наталія Віталіївна</t>
  </si>
  <si>
    <t>проспект Перемоги, 12, кв. 12</t>
  </si>
  <si>
    <t>Митник Світлана Вікторівна</t>
  </si>
  <si>
    <t>вул. Пухова, 148, кв. 93</t>
  </si>
  <si>
    <t>Ніколенко Валерія Вікторівна</t>
  </si>
  <si>
    <t>вул. Захисників України, 3-а, кв. 28</t>
  </si>
  <si>
    <t>Сиротенко Марина Володимирівна</t>
  </si>
  <si>
    <t>вул. Жабинського, 2, кв. 41</t>
  </si>
  <si>
    <t>Мироненко Анна Сергіївна</t>
  </si>
  <si>
    <t>вул. Мартина Небаби, 21</t>
  </si>
  <si>
    <t>Микаілова Вікторія Олексіївна</t>
  </si>
  <si>
    <t>вул. Промислова, 1, кв. 24</t>
  </si>
  <si>
    <t>Ємельченко Валентина Володимирівна</t>
  </si>
  <si>
    <t xml:space="preserve">проспект Перемоги, 119-а, кв. 10 </t>
  </si>
  <si>
    <t>Шкурат Анастасія Олександрівна</t>
  </si>
  <si>
    <t>вул. Чернишевського, 15, кв. 73</t>
  </si>
  <si>
    <t>Овручевська Альона Василівна</t>
  </si>
  <si>
    <t>вул. Невського, 54</t>
  </si>
  <si>
    <t>Левченко Наталія Миколаївна</t>
  </si>
  <si>
    <t>вул. 1 Травня, 191, кв. 47</t>
  </si>
  <si>
    <t>Пилипенко Тетяна Ігорівна</t>
  </si>
  <si>
    <t>вул. Урожайна, 1, кв. 1</t>
  </si>
  <si>
    <t>Степанець Альона Юріївна</t>
  </si>
  <si>
    <t>вул. Волковича, 21, кв. 2</t>
  </si>
  <si>
    <t>Єрьома Марина Валентинівна</t>
  </si>
  <si>
    <t>вул. Шевченка, 57</t>
  </si>
  <si>
    <t>Шугалєй Аліна Андріївна</t>
  </si>
  <si>
    <t>вул. Попудренка, 10, кв. 8</t>
  </si>
  <si>
    <t>Баєвська Людмила В'ячеславівна</t>
  </si>
  <si>
    <t>проспект Перемоги, 107, кв. 25</t>
  </si>
  <si>
    <t>Левченко Надія Валентинівна</t>
  </si>
  <si>
    <t>вул. І. Мазепи, 11, кв. 70</t>
  </si>
  <si>
    <t>Петринич Катерина Олександрівна</t>
  </si>
  <si>
    <t>вул. О. Кошового, 6, кв. 76</t>
  </si>
  <si>
    <t>Данченко Наталія Олександрівна</t>
  </si>
  <si>
    <t>вул. О. Шафонського, 9, кв. 2</t>
  </si>
  <si>
    <t>Приходько Олена Вікторівна</t>
  </si>
  <si>
    <t>Кузьменко Тетяна Анатоліївна</t>
  </si>
  <si>
    <t>вул. І. Богуна, 46, кв. 103</t>
  </si>
  <si>
    <t>Щерба Наталія Віталіївна</t>
  </si>
  <si>
    <t>вул. Святомиколаївська, 33</t>
  </si>
  <si>
    <t>Данько Вікторія Андріївна</t>
  </si>
  <si>
    <t>проспект Перемоги, 182, кв. 62</t>
  </si>
  <si>
    <t>Ішутіна Наталія Миколаївна</t>
  </si>
  <si>
    <t>вул. В. Глинського, 23, гурт.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</si>
</sst>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3" fontId="1" fillId="2" borderId="1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readingOrder="1"/>
    </xf>
    <xf numFmtId="0" fontId="2" fillId="0" borderId="1" xfId="0" applyFont="1" applyBorder="1" applyAlignment="1">
      <alignment horizontal="left"/>
    </xf>
    <xf numFmtId="3" fontId="2" fillId="0" borderId="1" xfId="0" applyNumberFormat="1" applyFont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304800</xdr:colOff>
      <xdr:row>0</xdr:row>
      <xdr:rowOff>47625</xdr:rowOff>
    </xdr:from>
    <xdr:to>
      <xdr:col>3</xdr:col>
      <xdr:colOff>619125</xdr:colOff>
      <xdr:row>7</xdr:row>
      <xdr:rowOff>76200</xdr:rowOff>
    </xdr:to>
    <xdr:sp macro="" textlink="">
      <xdr:nvSpPr>
        <xdr:cNvPr id="2" name="TextBox 1"/>
        <xdr:cNvSpPr txBox="1"/>
      </xdr:nvSpPr>
      <xdr:spPr>
        <a:xfrm>
          <a:off x="3154680" y="47625"/>
          <a:ext cx="2889885" cy="12020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Ins="0" rtlCol="0" anchor="t"/>
        <a:lstStyle/>
        <a:p>
          <a:r>
            <a:rPr lang="ru-RU" sz="1300">
              <a:latin typeface="Times New Roman" panose="02020603050405020304" pitchFamily="18" charset="0"/>
              <a:cs typeface="Times New Roman" panose="02020603050405020304" pitchFamily="18" charset="0"/>
            </a:rPr>
            <a:t>Додаток</a:t>
          </a:r>
        </a:p>
        <a:p>
          <a:pPr algn="l"/>
          <a:r>
            <a:rPr lang="ru-RU" sz="1300">
              <a:latin typeface="Times New Roman" panose="02020603050405020304" pitchFamily="18" charset="0"/>
              <a:cs typeface="Times New Roman" panose="02020603050405020304" pitchFamily="18" charset="0"/>
            </a:rPr>
            <a:t>до</a:t>
          </a:r>
          <a:r>
            <a:rPr lang="ru-RU" sz="1300" baseline="0">
              <a:latin typeface="Times New Roman" panose="02020603050405020304" pitchFamily="18" charset="0"/>
              <a:cs typeface="Times New Roman" panose="02020603050405020304" pitchFamily="18" charset="0"/>
            </a:rPr>
            <a:t> рішення виконавчого комітету</a:t>
          </a:r>
        </a:p>
        <a:p>
          <a:pPr algn="l"/>
          <a:r>
            <a:rPr lang="ru-RU" sz="1300" baseline="0">
              <a:latin typeface="Times New Roman" panose="02020603050405020304" pitchFamily="18" charset="0"/>
              <a:cs typeface="Times New Roman" panose="02020603050405020304" pitchFamily="18" charset="0"/>
            </a:rPr>
            <a:t>"______"  грудня  2017  року  № _____</a:t>
          </a:r>
        </a:p>
        <a:p>
          <a:pPr algn="l"/>
          <a:r>
            <a:rPr lang="ru-RU" sz="1300" baseline="0">
              <a:latin typeface="Times New Roman" panose="02020603050405020304" pitchFamily="18" charset="0"/>
              <a:cs typeface="Times New Roman" panose="02020603050405020304" pitchFamily="18" charset="0"/>
            </a:rPr>
            <a:t>"Про надання одноразової матеріальної допомоги при народженні дитини"</a:t>
          </a:r>
          <a:endParaRPr lang="ru-RU" sz="13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D99"/>
  <sheetViews>
    <sheetView tabSelected="1" zoomScaleNormal="100" workbookViewId="0">
      <selection activeCell="D105" sqref="D105"/>
    </sheetView>
  </sheetViews>
  <sheetFormatPr defaultRowHeight="13.2" x14ac:dyDescent="0.25"/>
  <cols>
    <col min="1" max="1" width="5.33203125" customWidth="1"/>
    <col min="2" max="2" width="36.21875" customWidth="1"/>
    <col min="3" max="3" width="37.5546875" customWidth="1"/>
    <col min="4" max="4" width="10.21875" customWidth="1"/>
    <col min="11" max="11" width="8.88671875" customWidth="1"/>
  </cols>
  <sheetData>
    <row r="10" spans="1:4" ht="35.25" customHeight="1" x14ac:dyDescent="0.25">
      <c r="A10" s="1" t="s">
        <v>0</v>
      </c>
      <c r="B10" s="2" t="s">
        <v>1</v>
      </c>
      <c r="C10" s="2" t="s">
        <v>2</v>
      </c>
      <c r="D10" s="3" t="s">
        <v>3</v>
      </c>
    </row>
    <row r="11" spans="1:4" ht="15.6" x14ac:dyDescent="0.3">
      <c r="A11" s="4">
        <v>1</v>
      </c>
      <c r="B11" s="7" t="s">
        <v>94</v>
      </c>
      <c r="C11" s="7" t="s">
        <v>95</v>
      </c>
      <c r="D11" s="8">
        <v>5000</v>
      </c>
    </row>
    <row r="12" spans="1:4" ht="15.6" x14ac:dyDescent="0.3">
      <c r="A12" s="4">
        <v>2</v>
      </c>
      <c r="B12" s="7" t="s">
        <v>157</v>
      </c>
      <c r="C12" s="7" t="s">
        <v>158</v>
      </c>
      <c r="D12" s="8">
        <v>5000</v>
      </c>
    </row>
    <row r="13" spans="1:4" ht="15.6" x14ac:dyDescent="0.3">
      <c r="A13" s="4">
        <v>3</v>
      </c>
      <c r="B13" s="7" t="s">
        <v>80</v>
      </c>
      <c r="C13" s="7" t="s">
        <v>81</v>
      </c>
      <c r="D13" s="8">
        <v>5000</v>
      </c>
    </row>
    <row r="14" spans="1:4" ht="15.6" x14ac:dyDescent="0.3">
      <c r="A14" s="4">
        <v>4</v>
      </c>
      <c r="B14" s="7" t="s">
        <v>74</v>
      </c>
      <c r="C14" s="7" t="s">
        <v>75</v>
      </c>
      <c r="D14" s="8">
        <v>5000</v>
      </c>
    </row>
    <row r="15" spans="1:4" ht="15.6" x14ac:dyDescent="0.3">
      <c r="A15" s="4">
        <v>5</v>
      </c>
      <c r="B15" s="7" t="s">
        <v>100</v>
      </c>
      <c r="C15" s="7" t="s">
        <v>101</v>
      </c>
      <c r="D15" s="8">
        <v>10000</v>
      </c>
    </row>
    <row r="16" spans="1:4" ht="15.6" x14ac:dyDescent="0.3">
      <c r="A16" s="4">
        <v>6</v>
      </c>
      <c r="B16" s="7" t="s">
        <v>14</v>
      </c>
      <c r="C16" s="7" t="s">
        <v>15</v>
      </c>
      <c r="D16" s="8">
        <v>10000</v>
      </c>
    </row>
    <row r="17" spans="1:4" ht="15.6" x14ac:dyDescent="0.3">
      <c r="A17" s="4">
        <v>7</v>
      </c>
      <c r="B17" s="7" t="s">
        <v>30</v>
      </c>
      <c r="C17" s="7" t="s">
        <v>31</v>
      </c>
      <c r="D17" s="8">
        <v>10000</v>
      </c>
    </row>
    <row r="18" spans="1:4" ht="15.6" x14ac:dyDescent="0.3">
      <c r="A18" s="4">
        <v>8</v>
      </c>
      <c r="B18" s="7" t="s">
        <v>44</v>
      </c>
      <c r="C18" s="7" t="s">
        <v>45</v>
      </c>
      <c r="D18" s="8">
        <v>10000</v>
      </c>
    </row>
    <row r="19" spans="1:4" ht="15.6" x14ac:dyDescent="0.3">
      <c r="A19" s="4">
        <v>9</v>
      </c>
      <c r="B19" s="7" t="s">
        <v>102</v>
      </c>
      <c r="C19" s="7" t="s">
        <v>103</v>
      </c>
      <c r="D19" s="8">
        <v>10000</v>
      </c>
    </row>
    <row r="20" spans="1:4" ht="15.6" x14ac:dyDescent="0.3">
      <c r="A20" s="4">
        <v>10</v>
      </c>
      <c r="B20" s="7" t="s">
        <v>70</v>
      </c>
      <c r="C20" s="7" t="s">
        <v>71</v>
      </c>
      <c r="D20" s="8">
        <v>10000</v>
      </c>
    </row>
    <row r="21" spans="1:4" ht="15.6" x14ac:dyDescent="0.3">
      <c r="A21" s="4">
        <v>11</v>
      </c>
      <c r="B21" s="7" t="s">
        <v>163</v>
      </c>
      <c r="C21" s="7" t="s">
        <v>164</v>
      </c>
      <c r="D21" s="8">
        <v>5000</v>
      </c>
    </row>
    <row r="22" spans="1:4" ht="15.6" x14ac:dyDescent="0.3">
      <c r="A22" s="4">
        <v>12</v>
      </c>
      <c r="B22" s="7" t="s">
        <v>170</v>
      </c>
      <c r="C22" s="7" t="s">
        <v>171</v>
      </c>
      <c r="D22" s="8">
        <v>10000</v>
      </c>
    </row>
    <row r="23" spans="1:4" ht="15.6" x14ac:dyDescent="0.3">
      <c r="A23" s="4">
        <v>13</v>
      </c>
      <c r="B23" s="7" t="s">
        <v>12</v>
      </c>
      <c r="C23" s="7" t="s">
        <v>13</v>
      </c>
      <c r="D23" s="8">
        <v>20000</v>
      </c>
    </row>
    <row r="24" spans="1:4" ht="15.6" x14ac:dyDescent="0.3">
      <c r="A24" s="4">
        <v>14</v>
      </c>
      <c r="B24" s="7" t="s">
        <v>40</v>
      </c>
      <c r="C24" s="7" t="s">
        <v>41</v>
      </c>
      <c r="D24" s="8">
        <v>10000</v>
      </c>
    </row>
    <row r="25" spans="1:4" ht="15.6" x14ac:dyDescent="0.3">
      <c r="A25" s="4">
        <v>15</v>
      </c>
      <c r="B25" s="7" t="s">
        <v>68</v>
      </c>
      <c r="C25" s="7" t="s">
        <v>69</v>
      </c>
      <c r="D25" s="8">
        <v>10000</v>
      </c>
    </row>
    <row r="26" spans="1:4" ht="15.6" x14ac:dyDescent="0.3">
      <c r="A26" s="4">
        <v>16</v>
      </c>
      <c r="B26" s="7" t="s">
        <v>92</v>
      </c>
      <c r="C26" s="7" t="s">
        <v>93</v>
      </c>
      <c r="D26" s="8">
        <v>5000</v>
      </c>
    </row>
    <row r="27" spans="1:4" ht="15.6" x14ac:dyDescent="0.3">
      <c r="A27" s="4">
        <v>17</v>
      </c>
      <c r="B27" s="7" t="s">
        <v>141</v>
      </c>
      <c r="C27" s="7" t="s">
        <v>142</v>
      </c>
      <c r="D27" s="8">
        <v>20000</v>
      </c>
    </row>
    <row r="28" spans="1:4" ht="15.6" x14ac:dyDescent="0.3">
      <c r="A28" s="4">
        <v>18</v>
      </c>
      <c r="B28" s="7" t="s">
        <v>153</v>
      </c>
      <c r="C28" s="7" t="s">
        <v>154</v>
      </c>
      <c r="D28" s="8">
        <v>10000</v>
      </c>
    </row>
    <row r="29" spans="1:4" ht="15.6" x14ac:dyDescent="0.3">
      <c r="A29" s="4">
        <v>19</v>
      </c>
      <c r="B29" s="7" t="s">
        <v>115</v>
      </c>
      <c r="C29" s="7" t="s">
        <v>116</v>
      </c>
      <c r="D29" s="8">
        <v>10000</v>
      </c>
    </row>
    <row r="30" spans="1:4" ht="15.6" x14ac:dyDescent="0.3">
      <c r="A30" s="4">
        <v>20</v>
      </c>
      <c r="B30" s="7" t="s">
        <v>88</v>
      </c>
      <c r="C30" s="7" t="s">
        <v>89</v>
      </c>
      <c r="D30" s="8">
        <v>5000</v>
      </c>
    </row>
    <row r="31" spans="1:4" ht="15.6" x14ac:dyDescent="0.3">
      <c r="A31" s="4">
        <v>21</v>
      </c>
      <c r="B31" s="7" t="s">
        <v>38</v>
      </c>
      <c r="C31" s="7" t="s">
        <v>39</v>
      </c>
      <c r="D31" s="8">
        <v>5000</v>
      </c>
    </row>
    <row r="32" spans="1:4" ht="15.6" x14ac:dyDescent="0.3">
      <c r="A32" s="4">
        <v>22</v>
      </c>
      <c r="B32" s="7" t="s">
        <v>172</v>
      </c>
      <c r="C32" s="7" t="s">
        <v>173</v>
      </c>
      <c r="D32" s="8">
        <v>5000</v>
      </c>
    </row>
    <row r="33" spans="1:4" ht="15.6" x14ac:dyDescent="0.3">
      <c r="A33" s="4">
        <v>23</v>
      </c>
      <c r="B33" s="7" t="s">
        <v>42</v>
      </c>
      <c r="C33" s="7" t="s">
        <v>43</v>
      </c>
      <c r="D33" s="8">
        <v>10000</v>
      </c>
    </row>
    <row r="34" spans="1:4" ht="15.6" x14ac:dyDescent="0.3">
      <c r="A34" s="4">
        <v>24</v>
      </c>
      <c r="B34" s="7" t="s">
        <v>10</v>
      </c>
      <c r="C34" s="7" t="s">
        <v>11</v>
      </c>
      <c r="D34" s="8">
        <v>5000</v>
      </c>
    </row>
    <row r="35" spans="1:4" ht="15.6" x14ac:dyDescent="0.3">
      <c r="A35" s="4">
        <v>25</v>
      </c>
      <c r="B35" s="7" t="s">
        <v>62</v>
      </c>
      <c r="C35" s="7" t="s">
        <v>63</v>
      </c>
      <c r="D35" s="8">
        <v>10000</v>
      </c>
    </row>
    <row r="36" spans="1:4" ht="15.6" x14ac:dyDescent="0.3">
      <c r="A36" s="4">
        <v>26</v>
      </c>
      <c r="B36" s="7" t="s">
        <v>66</v>
      </c>
      <c r="C36" s="7" t="s">
        <v>67</v>
      </c>
      <c r="D36" s="8">
        <v>10000</v>
      </c>
    </row>
    <row r="37" spans="1:4" ht="15.6" x14ac:dyDescent="0.3">
      <c r="A37" s="4">
        <v>27</v>
      </c>
      <c r="B37" s="7" t="s">
        <v>166</v>
      </c>
      <c r="C37" s="7" t="s">
        <v>167</v>
      </c>
      <c r="D37" s="8">
        <v>10000</v>
      </c>
    </row>
    <row r="38" spans="1:4" ht="15.6" x14ac:dyDescent="0.3">
      <c r="A38" s="4">
        <v>28</v>
      </c>
      <c r="B38" s="7" t="s">
        <v>56</v>
      </c>
      <c r="C38" s="7" t="s">
        <v>57</v>
      </c>
      <c r="D38" s="8">
        <v>5000</v>
      </c>
    </row>
    <row r="39" spans="1:4" ht="15.6" x14ac:dyDescent="0.3">
      <c r="A39" s="4">
        <v>29</v>
      </c>
      <c r="B39" s="7" t="s">
        <v>86</v>
      </c>
      <c r="C39" s="7" t="s">
        <v>87</v>
      </c>
      <c r="D39" s="8">
        <v>5000</v>
      </c>
    </row>
    <row r="40" spans="1:4" ht="15.6" x14ac:dyDescent="0.3">
      <c r="A40" s="4">
        <v>30</v>
      </c>
      <c r="B40" s="7" t="s">
        <v>16</v>
      </c>
      <c r="C40" s="7" t="s">
        <v>17</v>
      </c>
      <c r="D40" s="8">
        <v>5000</v>
      </c>
    </row>
    <row r="41" spans="1:4" ht="15.6" x14ac:dyDescent="0.3">
      <c r="A41" s="4">
        <v>31</v>
      </c>
      <c r="B41" s="7" t="s">
        <v>129</v>
      </c>
      <c r="C41" s="7" t="s">
        <v>130</v>
      </c>
      <c r="D41" s="8">
        <v>10000</v>
      </c>
    </row>
    <row r="42" spans="1:4" ht="15.6" x14ac:dyDescent="0.3">
      <c r="A42" s="4">
        <v>32</v>
      </c>
      <c r="B42" s="7" t="s">
        <v>121</v>
      </c>
      <c r="C42" s="7" t="s">
        <v>122</v>
      </c>
      <c r="D42" s="8">
        <v>5000</v>
      </c>
    </row>
    <row r="43" spans="1:4" ht="15.6" x14ac:dyDescent="0.3">
      <c r="A43" s="4">
        <v>33</v>
      </c>
      <c r="B43" s="7" t="s">
        <v>159</v>
      </c>
      <c r="C43" s="7" t="s">
        <v>160</v>
      </c>
      <c r="D43" s="8">
        <v>10000</v>
      </c>
    </row>
    <row r="44" spans="1:4" ht="15.6" x14ac:dyDescent="0.3">
      <c r="A44" s="4">
        <v>34</v>
      </c>
      <c r="B44" s="7" t="s">
        <v>147</v>
      </c>
      <c r="C44" s="7" t="s">
        <v>148</v>
      </c>
      <c r="D44" s="8">
        <v>10000</v>
      </c>
    </row>
    <row r="45" spans="1:4" ht="15.6" x14ac:dyDescent="0.3">
      <c r="A45" s="4">
        <v>35</v>
      </c>
      <c r="B45" s="7" t="s">
        <v>32</v>
      </c>
      <c r="C45" s="7" t="s">
        <v>33</v>
      </c>
      <c r="D45" s="8">
        <v>5000</v>
      </c>
    </row>
    <row r="46" spans="1:4" ht="15.6" x14ac:dyDescent="0.3">
      <c r="A46" s="4">
        <v>36</v>
      </c>
      <c r="B46" s="7" t="s">
        <v>52</v>
      </c>
      <c r="C46" s="7" t="s">
        <v>53</v>
      </c>
      <c r="D46" s="8">
        <v>5000</v>
      </c>
    </row>
    <row r="47" spans="1:4" ht="15.6" x14ac:dyDescent="0.3">
      <c r="A47" s="4">
        <v>37</v>
      </c>
      <c r="B47" s="7" t="s">
        <v>119</v>
      </c>
      <c r="C47" s="7" t="s">
        <v>120</v>
      </c>
      <c r="D47" s="8">
        <v>5000</v>
      </c>
    </row>
    <row r="48" spans="1:4" ht="15.6" x14ac:dyDescent="0.3">
      <c r="A48" s="4">
        <v>38</v>
      </c>
      <c r="B48" s="7" t="s">
        <v>54</v>
      </c>
      <c r="C48" s="7" t="s">
        <v>55</v>
      </c>
      <c r="D48" s="8">
        <v>5000</v>
      </c>
    </row>
    <row r="49" spans="1:4" ht="15.6" x14ac:dyDescent="0.3">
      <c r="A49" s="4">
        <v>39</v>
      </c>
      <c r="B49" s="7" t="s">
        <v>76</v>
      </c>
      <c r="C49" s="7" t="s">
        <v>77</v>
      </c>
      <c r="D49" s="8">
        <v>5000</v>
      </c>
    </row>
    <row r="50" spans="1:4" ht="15.6" x14ac:dyDescent="0.3">
      <c r="A50" s="4">
        <v>40</v>
      </c>
      <c r="B50" s="7" t="s">
        <v>139</v>
      </c>
      <c r="C50" s="7" t="s">
        <v>140</v>
      </c>
      <c r="D50" s="8">
        <v>5000</v>
      </c>
    </row>
    <row r="51" spans="1:4" ht="15.6" x14ac:dyDescent="0.3">
      <c r="A51" s="4">
        <v>41</v>
      </c>
      <c r="B51" s="7" t="s">
        <v>137</v>
      </c>
      <c r="C51" s="7" t="s">
        <v>138</v>
      </c>
      <c r="D51" s="8">
        <v>5000</v>
      </c>
    </row>
    <row r="52" spans="1:4" ht="15.6" x14ac:dyDescent="0.3">
      <c r="A52" s="4">
        <v>42</v>
      </c>
      <c r="B52" s="7" t="s">
        <v>78</v>
      </c>
      <c r="C52" s="7" t="s">
        <v>79</v>
      </c>
      <c r="D52" s="8">
        <v>5000</v>
      </c>
    </row>
    <row r="53" spans="1:4" ht="15.6" x14ac:dyDescent="0.3">
      <c r="A53" s="4">
        <v>43</v>
      </c>
      <c r="B53" s="7" t="s">
        <v>131</v>
      </c>
      <c r="C53" s="7" t="s">
        <v>132</v>
      </c>
      <c r="D53" s="8">
        <v>10000</v>
      </c>
    </row>
    <row r="54" spans="1:4" ht="15.6" x14ac:dyDescent="0.3">
      <c r="A54" s="4">
        <v>44</v>
      </c>
      <c r="B54" s="7" t="s">
        <v>125</v>
      </c>
      <c r="C54" s="7" t="s">
        <v>126</v>
      </c>
      <c r="D54" s="8">
        <v>10000</v>
      </c>
    </row>
    <row r="55" spans="1:4" ht="15.6" x14ac:dyDescent="0.3">
      <c r="A55" s="4">
        <v>45</v>
      </c>
      <c r="B55" s="7" t="s">
        <v>28</v>
      </c>
      <c r="C55" s="7" t="s">
        <v>29</v>
      </c>
      <c r="D55" s="8">
        <v>5000</v>
      </c>
    </row>
    <row r="56" spans="1:4" ht="15.6" x14ac:dyDescent="0.3">
      <c r="A56" s="4">
        <v>46</v>
      </c>
      <c r="B56" s="7" t="s">
        <v>60</v>
      </c>
      <c r="C56" s="7" t="s">
        <v>61</v>
      </c>
      <c r="D56" s="8">
        <v>5000</v>
      </c>
    </row>
    <row r="57" spans="1:4" ht="15.6" x14ac:dyDescent="0.3">
      <c r="A57" s="4">
        <v>47</v>
      </c>
      <c r="B57" s="7" t="s">
        <v>133</v>
      </c>
      <c r="C57" s="7" t="s">
        <v>134</v>
      </c>
      <c r="D57" s="8">
        <v>5000</v>
      </c>
    </row>
    <row r="58" spans="1:4" ht="15.6" x14ac:dyDescent="0.3">
      <c r="A58" s="4">
        <v>48</v>
      </c>
      <c r="B58" s="7" t="s">
        <v>145</v>
      </c>
      <c r="C58" s="7" t="s">
        <v>146</v>
      </c>
      <c r="D58" s="8">
        <v>10000</v>
      </c>
    </row>
    <row r="59" spans="1:4" ht="15.6" x14ac:dyDescent="0.3">
      <c r="A59" s="4">
        <v>49</v>
      </c>
      <c r="B59" s="7" t="s">
        <v>26</v>
      </c>
      <c r="C59" s="7" t="s">
        <v>27</v>
      </c>
      <c r="D59" s="8">
        <v>10000</v>
      </c>
    </row>
    <row r="60" spans="1:4" ht="15.6" x14ac:dyDescent="0.3">
      <c r="A60" s="4">
        <v>50</v>
      </c>
      <c r="B60" s="7" t="s">
        <v>84</v>
      </c>
      <c r="C60" s="7" t="s">
        <v>85</v>
      </c>
      <c r="D60" s="8">
        <v>5000</v>
      </c>
    </row>
    <row r="61" spans="1:4" ht="15.6" x14ac:dyDescent="0.3">
      <c r="A61" s="4">
        <v>51</v>
      </c>
      <c r="B61" s="7" t="s">
        <v>161</v>
      </c>
      <c r="C61" s="7" t="s">
        <v>162</v>
      </c>
      <c r="D61" s="8">
        <v>10000</v>
      </c>
    </row>
    <row r="62" spans="1:4" ht="15.6" x14ac:dyDescent="0.3">
      <c r="A62" s="4">
        <v>52</v>
      </c>
      <c r="B62" s="7" t="s">
        <v>149</v>
      </c>
      <c r="C62" s="7" t="s">
        <v>150</v>
      </c>
      <c r="D62" s="8">
        <v>10000</v>
      </c>
    </row>
    <row r="63" spans="1:4" ht="15.6" x14ac:dyDescent="0.3">
      <c r="A63" s="4">
        <v>53</v>
      </c>
      <c r="B63" s="7" t="s">
        <v>72</v>
      </c>
      <c r="C63" s="7" t="s">
        <v>73</v>
      </c>
      <c r="D63" s="8">
        <v>5000</v>
      </c>
    </row>
    <row r="64" spans="1:4" ht="15.6" x14ac:dyDescent="0.3">
      <c r="A64" s="4">
        <v>54</v>
      </c>
      <c r="B64" s="7" t="s">
        <v>64</v>
      </c>
      <c r="C64" s="7" t="s">
        <v>65</v>
      </c>
      <c r="D64" s="8">
        <v>10000</v>
      </c>
    </row>
    <row r="65" spans="1:4" ht="15.6" x14ac:dyDescent="0.3">
      <c r="A65" s="4">
        <v>55</v>
      </c>
      <c r="B65" s="7" t="s">
        <v>108</v>
      </c>
      <c r="C65" s="7" t="s">
        <v>7</v>
      </c>
      <c r="D65" s="8">
        <v>10000</v>
      </c>
    </row>
    <row r="66" spans="1:4" ht="15.6" x14ac:dyDescent="0.3">
      <c r="A66" s="4">
        <v>56</v>
      </c>
      <c r="B66" s="7" t="s">
        <v>96</v>
      </c>
      <c r="C66" s="7" t="s">
        <v>97</v>
      </c>
      <c r="D66" s="8">
        <v>5000</v>
      </c>
    </row>
    <row r="67" spans="1:4" ht="15.6" x14ac:dyDescent="0.3">
      <c r="A67" s="4">
        <v>57</v>
      </c>
      <c r="B67" s="7" t="s">
        <v>165</v>
      </c>
      <c r="C67" s="7" t="s">
        <v>7</v>
      </c>
      <c r="D67" s="8">
        <v>5000</v>
      </c>
    </row>
    <row r="68" spans="1:4" ht="15.6" x14ac:dyDescent="0.3">
      <c r="A68" s="4">
        <v>58</v>
      </c>
      <c r="B68" s="7" t="s">
        <v>22</v>
      </c>
      <c r="C68" s="7" t="s">
        <v>23</v>
      </c>
      <c r="D68" s="8">
        <v>10000</v>
      </c>
    </row>
    <row r="69" spans="1:4" ht="15.6" x14ac:dyDescent="0.3">
      <c r="A69" s="4">
        <v>59</v>
      </c>
      <c r="B69" s="7" t="s">
        <v>109</v>
      </c>
      <c r="C69" s="7" t="s">
        <v>110</v>
      </c>
      <c r="D69" s="8">
        <v>10000</v>
      </c>
    </row>
    <row r="70" spans="1:4" ht="15.6" x14ac:dyDescent="0.3">
      <c r="A70" s="4">
        <v>60</v>
      </c>
      <c r="B70" s="7" t="s">
        <v>36</v>
      </c>
      <c r="C70" s="7" t="s">
        <v>37</v>
      </c>
      <c r="D70" s="8">
        <v>10000</v>
      </c>
    </row>
    <row r="71" spans="1:4" ht="15.6" x14ac:dyDescent="0.3">
      <c r="A71" s="4">
        <v>61</v>
      </c>
      <c r="B71" s="7" t="s">
        <v>123</v>
      </c>
      <c r="C71" s="7" t="s">
        <v>124</v>
      </c>
      <c r="D71" s="8">
        <v>5000</v>
      </c>
    </row>
    <row r="72" spans="1:4" ht="15.6" x14ac:dyDescent="0.3">
      <c r="A72" s="4">
        <v>62</v>
      </c>
      <c r="B72" s="7" t="s">
        <v>58</v>
      </c>
      <c r="C72" s="7" t="s">
        <v>59</v>
      </c>
      <c r="D72" s="8">
        <v>5000</v>
      </c>
    </row>
    <row r="73" spans="1:4" ht="15.6" x14ac:dyDescent="0.3">
      <c r="A73" s="4">
        <v>63</v>
      </c>
      <c r="B73" s="7" t="s">
        <v>46</v>
      </c>
      <c r="C73" s="7" t="s">
        <v>47</v>
      </c>
      <c r="D73" s="8">
        <v>10000</v>
      </c>
    </row>
    <row r="74" spans="1:4" ht="15.6" x14ac:dyDescent="0.3">
      <c r="A74" s="4">
        <v>64</v>
      </c>
      <c r="B74" s="7" t="s">
        <v>135</v>
      </c>
      <c r="C74" s="7" t="s">
        <v>136</v>
      </c>
      <c r="D74" s="8">
        <v>5000</v>
      </c>
    </row>
    <row r="75" spans="1:4" ht="15.6" x14ac:dyDescent="0.3">
      <c r="A75" s="4">
        <v>65</v>
      </c>
      <c r="B75" s="7" t="s">
        <v>34</v>
      </c>
      <c r="C75" s="7" t="s">
        <v>35</v>
      </c>
      <c r="D75" s="8">
        <v>10000</v>
      </c>
    </row>
    <row r="76" spans="1:4" ht="15.6" x14ac:dyDescent="0.3">
      <c r="A76" s="4">
        <v>66</v>
      </c>
      <c r="B76" s="7" t="s">
        <v>104</v>
      </c>
      <c r="C76" s="7" t="s">
        <v>105</v>
      </c>
      <c r="D76" s="8">
        <v>10000</v>
      </c>
    </row>
    <row r="77" spans="1:4" ht="15.6" x14ac:dyDescent="0.3">
      <c r="A77" s="4">
        <v>67</v>
      </c>
      <c r="B77" s="7" t="s">
        <v>113</v>
      </c>
      <c r="C77" s="7" t="s">
        <v>114</v>
      </c>
      <c r="D77" s="8">
        <v>10000</v>
      </c>
    </row>
    <row r="78" spans="1:4" ht="15.6" x14ac:dyDescent="0.3">
      <c r="A78" s="4">
        <v>68</v>
      </c>
      <c r="B78" s="7" t="s">
        <v>151</v>
      </c>
      <c r="C78" s="7" t="s">
        <v>152</v>
      </c>
      <c r="D78" s="8">
        <v>5000</v>
      </c>
    </row>
    <row r="79" spans="1:4" ht="15.6" x14ac:dyDescent="0.3">
      <c r="A79" s="4">
        <v>69</v>
      </c>
      <c r="B79" s="7" t="s">
        <v>82</v>
      </c>
      <c r="C79" s="7" t="s">
        <v>83</v>
      </c>
      <c r="D79" s="8">
        <v>5000</v>
      </c>
    </row>
    <row r="80" spans="1:4" ht="15.6" x14ac:dyDescent="0.3">
      <c r="A80" s="4">
        <v>70</v>
      </c>
      <c r="B80" s="7" t="s">
        <v>50</v>
      </c>
      <c r="C80" s="7" t="s">
        <v>51</v>
      </c>
      <c r="D80" s="8">
        <v>5000</v>
      </c>
    </row>
    <row r="81" spans="1:4" ht="15.6" x14ac:dyDescent="0.3">
      <c r="A81" s="4">
        <v>71</v>
      </c>
      <c r="B81" s="7" t="s">
        <v>127</v>
      </c>
      <c r="C81" s="7" t="s">
        <v>128</v>
      </c>
      <c r="D81" s="8">
        <v>10000</v>
      </c>
    </row>
    <row r="82" spans="1:4" ht="15.6" x14ac:dyDescent="0.3">
      <c r="A82" s="4">
        <v>72</v>
      </c>
      <c r="B82" s="7" t="s">
        <v>48</v>
      </c>
      <c r="C82" s="7" t="s">
        <v>49</v>
      </c>
      <c r="D82" s="8">
        <v>5000</v>
      </c>
    </row>
    <row r="83" spans="1:4" ht="15.6" x14ac:dyDescent="0.3">
      <c r="A83" s="4">
        <v>73</v>
      </c>
      <c r="B83" s="7" t="s">
        <v>24</v>
      </c>
      <c r="C83" s="7" t="s">
        <v>25</v>
      </c>
      <c r="D83" s="8">
        <v>5000</v>
      </c>
    </row>
    <row r="84" spans="1:4" ht="15.6" x14ac:dyDescent="0.3">
      <c r="A84" s="4">
        <v>74</v>
      </c>
      <c r="B84" s="7" t="s">
        <v>117</v>
      </c>
      <c r="C84" s="7" t="s">
        <v>118</v>
      </c>
      <c r="D84" s="8">
        <v>10000</v>
      </c>
    </row>
    <row r="85" spans="1:4" ht="15.6" x14ac:dyDescent="0.3">
      <c r="A85" s="4">
        <v>75</v>
      </c>
      <c r="B85" s="7" t="s">
        <v>18</v>
      </c>
      <c r="C85" s="7" t="s">
        <v>19</v>
      </c>
      <c r="D85" s="8">
        <v>5000</v>
      </c>
    </row>
    <row r="86" spans="1:4" ht="15.6" x14ac:dyDescent="0.3">
      <c r="A86" s="4">
        <v>76</v>
      </c>
      <c r="B86" s="7" t="s">
        <v>20</v>
      </c>
      <c r="C86" s="7" t="s">
        <v>21</v>
      </c>
      <c r="D86" s="8">
        <v>5000</v>
      </c>
    </row>
    <row r="87" spans="1:4" ht="15.6" x14ac:dyDescent="0.3">
      <c r="A87" s="4">
        <v>77</v>
      </c>
      <c r="B87" s="7" t="s">
        <v>90</v>
      </c>
      <c r="C87" s="7" t="s">
        <v>91</v>
      </c>
      <c r="D87" s="8">
        <v>5000</v>
      </c>
    </row>
    <row r="88" spans="1:4" ht="15.6" x14ac:dyDescent="0.3">
      <c r="A88" s="4">
        <v>78</v>
      </c>
      <c r="B88" s="7" t="s">
        <v>143</v>
      </c>
      <c r="C88" s="7" t="s">
        <v>144</v>
      </c>
      <c r="D88" s="8">
        <v>5000</v>
      </c>
    </row>
    <row r="89" spans="1:4" ht="15.6" x14ac:dyDescent="0.3">
      <c r="A89" s="4">
        <v>79</v>
      </c>
      <c r="B89" s="7" t="s">
        <v>98</v>
      </c>
      <c r="C89" s="7" t="s">
        <v>99</v>
      </c>
      <c r="D89" s="8">
        <v>10000</v>
      </c>
    </row>
    <row r="90" spans="1:4" ht="15.6" x14ac:dyDescent="0.3">
      <c r="A90" s="4">
        <v>80</v>
      </c>
      <c r="B90" s="7" t="s">
        <v>155</v>
      </c>
      <c r="C90" s="7" t="s">
        <v>156</v>
      </c>
      <c r="D90" s="8">
        <v>5000</v>
      </c>
    </row>
    <row r="91" spans="1:4" ht="15.6" x14ac:dyDescent="0.3">
      <c r="A91" s="4">
        <v>81</v>
      </c>
      <c r="B91" s="7" t="s">
        <v>106</v>
      </c>
      <c r="C91" s="7" t="s">
        <v>107</v>
      </c>
      <c r="D91" s="8">
        <v>10000</v>
      </c>
    </row>
    <row r="92" spans="1:4" ht="15.6" x14ac:dyDescent="0.3">
      <c r="A92" s="4">
        <v>82</v>
      </c>
      <c r="B92" s="7" t="s">
        <v>168</v>
      </c>
      <c r="C92" s="7" t="s">
        <v>169</v>
      </c>
      <c r="D92" s="8">
        <v>5000</v>
      </c>
    </row>
    <row r="93" spans="1:4" ht="15.6" x14ac:dyDescent="0.3">
      <c r="A93" s="4">
        <v>83</v>
      </c>
      <c r="B93" s="7" t="s">
        <v>111</v>
      </c>
      <c r="C93" s="7" t="s">
        <v>112</v>
      </c>
      <c r="D93" s="8">
        <v>10000</v>
      </c>
    </row>
    <row r="94" spans="1:4" ht="15.6" x14ac:dyDescent="0.3">
      <c r="A94" s="4">
        <v>84</v>
      </c>
      <c r="B94" s="7" t="s">
        <v>8</v>
      </c>
      <c r="C94" s="7" t="s">
        <v>9</v>
      </c>
      <c r="D94" s="8">
        <v>5000</v>
      </c>
    </row>
    <row r="95" spans="1:4" ht="15.6" x14ac:dyDescent="0.3">
      <c r="A95" s="9" t="s">
        <v>4</v>
      </c>
      <c r="B95" s="10"/>
      <c r="C95" s="11"/>
      <c r="D95" s="5">
        <f>SUM(D11:D94)</f>
        <v>640000</v>
      </c>
    </row>
    <row r="96" spans="1:4" ht="17.399999999999999" customHeight="1" x14ac:dyDescent="0.25"/>
    <row r="97" spans="1:4" ht="18" x14ac:dyDescent="0.35">
      <c r="A97" s="6" t="s">
        <v>5</v>
      </c>
      <c r="B97" s="6"/>
      <c r="C97" s="12" t="s">
        <v>6</v>
      </c>
      <c r="D97" s="12"/>
    </row>
    <row r="99" spans="1:4" ht="18" x14ac:dyDescent="0.35">
      <c r="A99" s="6"/>
      <c r="B99" s="6"/>
      <c r="C99" s="12"/>
      <c r="D99" s="12"/>
    </row>
  </sheetData>
  <sortState ref="B11:D94">
    <sortCondition ref="B11:B94"/>
  </sortState>
  <mergeCells count="3">
    <mergeCell ref="A95:C95"/>
    <mergeCell ref="C99:D99"/>
    <mergeCell ref="C97:D97"/>
  </mergeCells>
  <printOptions horizontalCentered="1"/>
  <pageMargins left="1.1811023622047245" right="0.39370078740157483" top="0.70866141732283472" bottom="0.70866141732283472" header="0.39370078740157483" footer="0"/>
  <pageSetup paperSize="9" scale="97" orientation="portrait" r:id="rId1"/>
  <headerFooter differentFirst="1">
    <oddHeader>&amp;R&amp;"Times New Roman,обычный"Продовження додатку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Рішення ВК 16.11.17</vt:lpstr>
      <vt:lpstr>'Рішення ВК 16.11.17'!Заголовки_для_печати</vt:lpstr>
      <vt:lpstr>'Рішення ВК 16.11.17'!Область_печати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2017-12-14T15:07:59Z</cp:lastPrinted>
  <dcterms:created xsi:type="dcterms:W3CDTF">2017-10-27T06:34:22Z</dcterms:created>
  <dcterms:modified xsi:type="dcterms:W3CDTF">2017-12-14T15:08:37Z</dcterms:modified>
</cp:coreProperties>
</file>