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480" windowHeight="10896" activeTab="0"/>
  </bookViews>
  <sheets>
    <sheet name="Лист1" sheetId="1" r:id="rId1"/>
  </sheets>
  <definedNames>
    <definedName name="_xlnm._FilterDatabase" localSheetId="0" hidden="1">'Лист1'!$A$8:$D$8</definedName>
    <definedName name="_xlnm.Print_Titles" localSheetId="0">'Лист1'!$8:$8</definedName>
    <definedName name="_xlnm.Print_Area" localSheetId="0">'Лист1'!$A$1:$D$94</definedName>
  </definedNames>
  <calcPr fullCalcOnLoad="1"/>
</workbook>
</file>

<file path=xl/sharedStrings.xml><?xml version="1.0" encoding="utf-8"?>
<sst xmlns="http://schemas.openxmlformats.org/spreadsheetml/2006/main" count="172" uniqueCount="93">
  <si>
    <t>"Про надання матеріальної допомоги"</t>
  </si>
  <si>
    <t>№ п/п</t>
  </si>
  <si>
    <t>Прізвище, ім'я, по-батькові</t>
  </si>
  <si>
    <t>Перелік мешканців міста Чернігова,
яким надана одноразова грошова допомога у зв'язку зі скрутним матеріальним становищем</t>
  </si>
  <si>
    <t>Сума, грн</t>
  </si>
  <si>
    <t>до рішення виконавчого комітету</t>
  </si>
  <si>
    <t>Адреса реєстрації</t>
  </si>
  <si>
    <t>Додаток 1</t>
  </si>
  <si>
    <t>Разом:</t>
  </si>
  <si>
    <t xml:space="preserve">Секретар міської ради </t>
  </si>
  <si>
    <t xml:space="preserve">                       Н. ХОЛЬЧЕНКОВА</t>
  </si>
  <si>
    <t>Мосіна Світлана Валентинівна</t>
  </si>
  <si>
    <t>Бєлобловська Марія Василівна</t>
  </si>
  <si>
    <t>Штопенко Валентина Михайлівна</t>
  </si>
  <si>
    <t>Бегоян Валерій Татевосович</t>
  </si>
  <si>
    <t>Морська Ірина Олександрівна</t>
  </si>
  <si>
    <t>Грачов Сергій Олександрович</t>
  </si>
  <si>
    <t>Воротнєв Сергій Октябрійович</t>
  </si>
  <si>
    <t>Кравченко Надія Миколаївна</t>
  </si>
  <si>
    <t>Макарова Леся Іванівна</t>
  </si>
  <si>
    <t>Шовка Ганна Олексіївна</t>
  </si>
  <si>
    <t>Кащенко Андрій Миколайович</t>
  </si>
  <si>
    <t>Запорожан Ніна Дмитрівна</t>
  </si>
  <si>
    <t>Попівнич Олеся Борисівна</t>
  </si>
  <si>
    <t>Полішко Ірина Вадимівна</t>
  </si>
  <si>
    <t>Прокопенко Катерина Василівна</t>
  </si>
  <si>
    <t>Безшийко Євгеній Леонідович</t>
  </si>
  <si>
    <t>Силенок Ганна Семенівна</t>
  </si>
  <si>
    <t>Морозова Людмила Володимирівна</t>
  </si>
  <si>
    <t>Руденок Лідія Василівна</t>
  </si>
  <si>
    <t>Демченко Олена Василівна</t>
  </si>
  <si>
    <t>Серб Олександр Анатолійович</t>
  </si>
  <si>
    <t>Онікієнко Олександр Миколайович</t>
  </si>
  <si>
    <t>Сокіл Людмила Василівна</t>
  </si>
  <si>
    <t>Сенюк Ольга Григорівна</t>
  </si>
  <si>
    <t>Бабич Євгеній Мстиславович</t>
  </si>
  <si>
    <t>Маковецька Валентина Василівна</t>
  </si>
  <si>
    <t>Ларіонов Віктор Григорович</t>
  </si>
  <si>
    <t>Лисяк Наталія Василівна</t>
  </si>
  <si>
    <t>Ксенофонтова Стефанія Павлівна</t>
  </si>
  <si>
    <t>Пилипенко Віра Павлівна</t>
  </si>
  <si>
    <t>Сотник Марія Олександрівна</t>
  </si>
  <si>
    <t>Назаров Матлаб Ханкіши огли</t>
  </si>
  <si>
    <t>Васильченко Олена Федорівна</t>
  </si>
  <si>
    <t>Круговець Тамара Іванівна</t>
  </si>
  <si>
    <t>Волченко Олена Михайлівна</t>
  </si>
  <si>
    <t>Руденко Анатолій Володимирович</t>
  </si>
  <si>
    <t>Тітовченко Олександра Іванівна</t>
  </si>
  <si>
    <t>Сливін Юрій Леонідович</t>
  </si>
  <si>
    <t>Калайда Іван Тарасович</t>
  </si>
  <si>
    <t>Бородавко Вена Петрівна</t>
  </si>
  <si>
    <t>Воловнік Микола Петрович</t>
  </si>
  <si>
    <t>Потоцька Валентина Семенівна</t>
  </si>
  <si>
    <t>Гольцева Тамара Іллівна</t>
  </si>
  <si>
    <t>Фетісов Юрій Костянтинович</t>
  </si>
  <si>
    <t>Корж Наталія Миколаївна</t>
  </si>
  <si>
    <t>Семенченко Раїса Федорівна</t>
  </si>
  <si>
    <t>Драчук Людмила Олександрівна</t>
  </si>
  <si>
    <t>Маєш Віктор Іванович</t>
  </si>
  <si>
    <t>Дубок Олексій Сергійович</t>
  </si>
  <si>
    <t>Кемська Наталія Вікторівна</t>
  </si>
  <si>
    <t>Кузнєцова Валентина Сергіївна</t>
  </si>
  <si>
    <t>Передрій Олександра Капітонівна</t>
  </si>
  <si>
    <t>Зуб Микола Олексійович</t>
  </si>
  <si>
    <t>Ширай Людмила Василівна</t>
  </si>
  <si>
    <t>Стовпляцька Світлана Миколаївна</t>
  </si>
  <si>
    <t>Ларченко Надія Семенівна</t>
  </si>
  <si>
    <t>Іванова Ганна Михайлівна</t>
  </si>
  <si>
    <t>Олексієнко Ганна Іванівна</t>
  </si>
  <si>
    <t>Самойленко Любов Анатоліївна</t>
  </si>
  <si>
    <t>Мишко Ірина Мусіївна</t>
  </si>
  <si>
    <t>Білоусов Іван Семенович</t>
  </si>
  <si>
    <t>Галайко Дмитро Анатолійович</t>
  </si>
  <si>
    <t>Савченко Ніна Панасівна</t>
  </si>
  <si>
    <t>Малюк Микола Михайлович</t>
  </si>
  <si>
    <t>Реутт Катерина Вікторівна</t>
  </si>
  <si>
    <t>Рожок Тетяна Володимирівна</t>
  </si>
  <si>
    <t>Курочка Людмила Миколаївна</t>
  </si>
  <si>
    <t>Іовенко Ольга Олександрівна</t>
  </si>
  <si>
    <t>Орел Любов Дмитрівна</t>
  </si>
  <si>
    <t>Гапоненко Віра Федорівна</t>
  </si>
  <si>
    <t>Бобер Тамара Миколаївна</t>
  </si>
  <si>
    <t>Сірик Людмила Анатоліївна</t>
  </si>
  <si>
    <t>Дробишевська Лідія Василівна</t>
  </si>
  <si>
    <t>Кампова Галина Олександрівна</t>
  </si>
  <si>
    <t>Бекбаєва Наталія Вікторівна</t>
  </si>
  <si>
    <t>Короїд Валентина Іллівна</t>
  </si>
  <si>
    <t>Шкабура Олена Володимирівна</t>
  </si>
  <si>
    <t>Козацький Вячеслав Павлович</t>
  </si>
  <si>
    <t>Деркач Вікторія Вікторівна</t>
  </si>
  <si>
    <t>"17" вересня 2020 року № 407</t>
  </si>
  <si>
    <t>****************************************</t>
  </si>
  <si>
    <t>Мажуга Андрій Анатолійович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</si>
</sst>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.00&quot;₴&quot;_-;\-* #,##0.00&quot;₴&quot;_-;_-* &quot;-&quot;??&quot;₴&quot;_-;_-@_-"/>
    <numFmt numFmtId="178" formatCode="_-* #,##0_₴_-;\-* #,##0_₴_-;_-* &quot;-&quot;_₴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1"/>
      <color indexed="8"/>
      <name val="Calibri"/>
      <family val="2"/>
    </font>
    <font>
      <sz val="10"/>
      <name val="Arial"/>
      <family val="2"/>
    </font>
    <font>
      <sz val="22"/>
      <color indexed="8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36"/>
      <color indexed="8"/>
      <name val="Times New Roman"/>
      <family val="1"/>
    </font>
    <font>
      <sz val="40"/>
      <color indexed="8"/>
      <name val="Times New Roman"/>
      <family val="1"/>
    </font>
    <font>
      <sz val="40"/>
      <name val="Times New Roman"/>
      <family val="1"/>
    </font>
    <font>
      <sz val="36"/>
      <name val="Times New Roman"/>
      <family val="1"/>
    </font>
    <font>
      <sz val="4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53" applyFont="1" applyAlignment="1" applyProtection="1">
      <alignment horizontal="left"/>
      <protection locked="0"/>
    </xf>
    <xf numFmtId="0" fontId="7" fillId="0" borderId="0" xfId="53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/>
      <protection locked="0"/>
    </xf>
    <xf numFmtId="0" fontId="5" fillId="0" borderId="10" xfId="53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right"/>
      <protection locked="0"/>
    </xf>
    <xf numFmtId="0" fontId="9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53" applyFont="1" applyAlignment="1" applyProtection="1">
      <alignment horizontal="left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2"/>
  <sheetViews>
    <sheetView tabSelected="1" view="pageBreakPreview" zoomScale="50" zoomScaleNormal="50" zoomScaleSheetLayoutView="50" zoomScalePageLayoutView="30" workbookViewId="0" topLeftCell="A47">
      <selection activeCell="B49" sqref="B49"/>
    </sheetView>
  </sheetViews>
  <sheetFormatPr defaultColWidth="62.28125" defaultRowHeight="15"/>
  <cols>
    <col min="1" max="1" width="20.8515625" style="2" customWidth="1"/>
    <col min="2" max="2" width="158.28125" style="1" customWidth="1"/>
    <col min="3" max="3" width="140.57421875" style="4" customWidth="1"/>
    <col min="4" max="4" width="29.140625" style="1" customWidth="1"/>
    <col min="5" max="16384" width="62.28125" style="1" customWidth="1"/>
  </cols>
  <sheetData>
    <row r="1" spans="1:4" ht="51">
      <c r="A1" s="6"/>
      <c r="B1" s="7"/>
      <c r="C1" s="23" t="s">
        <v>7</v>
      </c>
      <c r="D1" s="23"/>
    </row>
    <row r="2" spans="1:4" ht="51">
      <c r="A2" s="6"/>
      <c r="B2" s="7"/>
      <c r="C2" s="23" t="s">
        <v>5</v>
      </c>
      <c r="D2" s="23"/>
    </row>
    <row r="3" spans="1:4" ht="51">
      <c r="A3" s="6"/>
      <c r="B3" s="7"/>
      <c r="C3" s="8" t="s">
        <v>90</v>
      </c>
      <c r="D3" s="8"/>
    </row>
    <row r="4" spans="1:4" ht="51">
      <c r="A4" s="6"/>
      <c r="B4" s="7"/>
      <c r="C4" s="23" t="s">
        <v>0</v>
      </c>
      <c r="D4" s="23"/>
    </row>
    <row r="5" spans="1:4" ht="51">
      <c r="A5" s="6"/>
      <c r="B5" s="7"/>
      <c r="C5" s="9"/>
      <c r="D5" s="8"/>
    </row>
    <row r="6" spans="1:4" ht="150.75" customHeight="1">
      <c r="A6" s="22" t="s">
        <v>3</v>
      </c>
      <c r="B6" s="22"/>
      <c r="C6" s="22"/>
      <c r="D6" s="22"/>
    </row>
    <row r="7" spans="1:4" ht="30.75" customHeight="1">
      <c r="A7" s="10"/>
      <c r="B7" s="10"/>
      <c r="C7" s="10"/>
      <c r="D7" s="10"/>
    </row>
    <row r="8" spans="1:4" s="3" customFormat="1" ht="102" customHeight="1">
      <c r="A8" s="12" t="s">
        <v>1</v>
      </c>
      <c r="B8" s="12" t="s">
        <v>2</v>
      </c>
      <c r="C8" s="12" t="s">
        <v>6</v>
      </c>
      <c r="D8" s="12" t="s">
        <v>4</v>
      </c>
    </row>
    <row r="9" spans="1:29" ht="51">
      <c r="A9" s="11">
        <v>1</v>
      </c>
      <c r="B9" s="19" t="s">
        <v>35</v>
      </c>
      <c r="C9" s="19" t="s">
        <v>91</v>
      </c>
      <c r="D9" s="20">
        <v>1000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51">
      <c r="A10" s="11">
        <v>2</v>
      </c>
      <c r="B10" s="19" t="s">
        <v>14</v>
      </c>
      <c r="C10" s="19" t="s">
        <v>91</v>
      </c>
      <c r="D10" s="20">
        <v>300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51">
      <c r="A11" s="11">
        <v>3</v>
      </c>
      <c r="B11" s="19" t="s">
        <v>26</v>
      </c>
      <c r="C11" s="19" t="s">
        <v>91</v>
      </c>
      <c r="D11" s="20">
        <v>500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51">
      <c r="A12" s="11">
        <v>4</v>
      </c>
      <c r="B12" s="19" t="s">
        <v>85</v>
      </c>
      <c r="C12" s="19" t="s">
        <v>91</v>
      </c>
      <c r="D12" s="20">
        <v>1000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51">
      <c r="A13" s="11">
        <v>5</v>
      </c>
      <c r="B13" s="19" t="s">
        <v>12</v>
      </c>
      <c r="C13" s="19" t="s">
        <v>91</v>
      </c>
      <c r="D13" s="20">
        <v>1000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51">
      <c r="A14" s="11">
        <v>6</v>
      </c>
      <c r="B14" s="19" t="s">
        <v>71</v>
      </c>
      <c r="C14" s="19" t="s">
        <v>91</v>
      </c>
      <c r="D14" s="20">
        <v>500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51">
      <c r="A15" s="11">
        <v>7</v>
      </c>
      <c r="B15" s="19" t="s">
        <v>81</v>
      </c>
      <c r="C15" s="19" t="s">
        <v>91</v>
      </c>
      <c r="D15" s="20">
        <v>1000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51">
      <c r="A16" s="11">
        <v>8</v>
      </c>
      <c r="B16" s="19" t="s">
        <v>50</v>
      </c>
      <c r="C16" s="19" t="s">
        <v>91</v>
      </c>
      <c r="D16" s="20">
        <v>1000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51">
      <c r="A17" s="11">
        <v>9</v>
      </c>
      <c r="B17" s="19" t="s">
        <v>43</v>
      </c>
      <c r="C17" s="19" t="s">
        <v>91</v>
      </c>
      <c r="D17" s="20">
        <v>1000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51">
      <c r="A18" s="11">
        <v>10</v>
      </c>
      <c r="B18" s="19" t="s">
        <v>51</v>
      </c>
      <c r="C18" s="19" t="s">
        <v>91</v>
      </c>
      <c r="D18" s="20">
        <v>300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51">
      <c r="A19" s="11">
        <v>11</v>
      </c>
      <c r="B19" s="19" t="s">
        <v>45</v>
      </c>
      <c r="C19" s="19" t="s">
        <v>91</v>
      </c>
      <c r="D19" s="20">
        <v>1000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51">
      <c r="A20" s="11">
        <v>12</v>
      </c>
      <c r="B20" s="19" t="s">
        <v>17</v>
      </c>
      <c r="C20" s="19" t="s">
        <v>91</v>
      </c>
      <c r="D20" s="20">
        <v>1000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51">
      <c r="A21" s="11">
        <v>13</v>
      </c>
      <c r="B21" s="19" t="s">
        <v>72</v>
      </c>
      <c r="C21" s="19" t="s">
        <v>91</v>
      </c>
      <c r="D21" s="20">
        <v>500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51">
      <c r="A22" s="11">
        <v>14</v>
      </c>
      <c r="B22" s="19" t="s">
        <v>80</v>
      </c>
      <c r="C22" s="19" t="s">
        <v>91</v>
      </c>
      <c r="D22" s="20">
        <v>1000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51">
      <c r="A23" s="11">
        <v>15</v>
      </c>
      <c r="B23" s="19" t="s">
        <v>53</v>
      </c>
      <c r="C23" s="19" t="s">
        <v>91</v>
      </c>
      <c r="D23" s="20">
        <v>1000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51">
      <c r="A24" s="11">
        <v>16</v>
      </c>
      <c r="B24" s="19" t="s">
        <v>16</v>
      </c>
      <c r="C24" s="19" t="s">
        <v>91</v>
      </c>
      <c r="D24" s="20">
        <v>500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51">
      <c r="A25" s="11">
        <v>17</v>
      </c>
      <c r="B25" s="19" t="s">
        <v>30</v>
      </c>
      <c r="C25" s="19" t="s">
        <v>91</v>
      </c>
      <c r="D25" s="20">
        <v>1000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51">
      <c r="A26" s="11">
        <v>18</v>
      </c>
      <c r="B26" s="19" t="s">
        <v>89</v>
      </c>
      <c r="C26" s="19" t="s">
        <v>91</v>
      </c>
      <c r="D26" s="20">
        <v>1000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51">
      <c r="A27" s="11">
        <v>19</v>
      </c>
      <c r="B27" s="19" t="s">
        <v>57</v>
      </c>
      <c r="C27" s="19" t="s">
        <v>91</v>
      </c>
      <c r="D27" s="20">
        <v>500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51">
      <c r="A28" s="11">
        <v>20</v>
      </c>
      <c r="B28" s="19" t="s">
        <v>83</v>
      </c>
      <c r="C28" s="19" t="s">
        <v>91</v>
      </c>
      <c r="D28" s="20">
        <v>1000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51">
      <c r="A29" s="11">
        <v>21</v>
      </c>
      <c r="B29" s="19" t="s">
        <v>59</v>
      </c>
      <c r="C29" s="19" t="s">
        <v>91</v>
      </c>
      <c r="D29" s="20">
        <v>1000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51">
      <c r="A30" s="11">
        <v>22</v>
      </c>
      <c r="B30" s="19" t="s">
        <v>22</v>
      </c>
      <c r="C30" s="19" t="s">
        <v>91</v>
      </c>
      <c r="D30" s="20">
        <v>500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51">
      <c r="A31" s="11">
        <v>23</v>
      </c>
      <c r="B31" s="19" t="s">
        <v>63</v>
      </c>
      <c r="C31" s="19" t="s">
        <v>91</v>
      </c>
      <c r="D31" s="20">
        <v>1000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51">
      <c r="A32" s="11">
        <v>24</v>
      </c>
      <c r="B32" s="19" t="s">
        <v>67</v>
      </c>
      <c r="C32" s="19" t="s">
        <v>91</v>
      </c>
      <c r="D32" s="20">
        <v>1000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51">
      <c r="A33" s="11">
        <v>25</v>
      </c>
      <c r="B33" s="19" t="s">
        <v>78</v>
      </c>
      <c r="C33" s="19" t="s">
        <v>91</v>
      </c>
      <c r="D33" s="20">
        <v>1000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51">
      <c r="A34" s="11">
        <v>26</v>
      </c>
      <c r="B34" s="19" t="s">
        <v>49</v>
      </c>
      <c r="C34" s="19" t="s">
        <v>91</v>
      </c>
      <c r="D34" s="20">
        <v>300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51">
      <c r="A35" s="11">
        <v>27</v>
      </c>
      <c r="B35" s="19" t="s">
        <v>84</v>
      </c>
      <c r="C35" s="19" t="s">
        <v>91</v>
      </c>
      <c r="D35" s="20">
        <v>1000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51">
      <c r="A36" s="11">
        <v>28</v>
      </c>
      <c r="B36" s="19" t="s">
        <v>21</v>
      </c>
      <c r="C36" s="19" t="s">
        <v>91</v>
      </c>
      <c r="D36" s="20">
        <v>1000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51">
      <c r="A37" s="11">
        <v>29</v>
      </c>
      <c r="B37" s="19" t="s">
        <v>60</v>
      </c>
      <c r="C37" s="19" t="s">
        <v>91</v>
      </c>
      <c r="D37" s="20">
        <v>1000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51">
      <c r="A38" s="11">
        <v>30</v>
      </c>
      <c r="B38" s="19" t="s">
        <v>88</v>
      </c>
      <c r="C38" s="19" t="s">
        <v>91</v>
      </c>
      <c r="D38" s="20">
        <v>700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51">
      <c r="A39" s="11">
        <v>31</v>
      </c>
      <c r="B39" s="19" t="s">
        <v>55</v>
      </c>
      <c r="C39" s="19" t="s">
        <v>91</v>
      </c>
      <c r="D39" s="20">
        <v>1000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51">
      <c r="A40" s="11">
        <v>32</v>
      </c>
      <c r="B40" s="19" t="s">
        <v>86</v>
      </c>
      <c r="C40" s="19" t="s">
        <v>91</v>
      </c>
      <c r="D40" s="20">
        <v>1000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51">
      <c r="A41" s="11">
        <v>33</v>
      </c>
      <c r="B41" s="19" t="s">
        <v>18</v>
      </c>
      <c r="C41" s="19" t="s">
        <v>91</v>
      </c>
      <c r="D41" s="20">
        <v>400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51">
      <c r="A42" s="11">
        <v>34</v>
      </c>
      <c r="B42" s="19" t="s">
        <v>44</v>
      </c>
      <c r="C42" s="19" t="s">
        <v>91</v>
      </c>
      <c r="D42" s="20">
        <v>1000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51">
      <c r="A43" s="11">
        <v>35</v>
      </c>
      <c r="B43" s="19" t="s">
        <v>39</v>
      </c>
      <c r="C43" s="19" t="s">
        <v>91</v>
      </c>
      <c r="D43" s="20">
        <v>1000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51">
      <c r="A44" s="11">
        <v>36</v>
      </c>
      <c r="B44" s="19" t="s">
        <v>61</v>
      </c>
      <c r="C44" s="19" t="s">
        <v>91</v>
      </c>
      <c r="D44" s="20">
        <v>400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51">
      <c r="A45" s="11">
        <v>37</v>
      </c>
      <c r="B45" s="19" t="s">
        <v>77</v>
      </c>
      <c r="C45" s="19" t="s">
        <v>91</v>
      </c>
      <c r="D45" s="20">
        <v>1000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51">
      <c r="A46" s="11">
        <v>38</v>
      </c>
      <c r="B46" s="19" t="s">
        <v>37</v>
      </c>
      <c r="C46" s="19" t="s">
        <v>91</v>
      </c>
      <c r="D46" s="20">
        <v>400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51">
      <c r="A47" s="11">
        <v>39</v>
      </c>
      <c r="B47" s="19" t="s">
        <v>66</v>
      </c>
      <c r="C47" s="19" t="s">
        <v>91</v>
      </c>
      <c r="D47" s="20">
        <v>1000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51">
      <c r="A48" s="11">
        <v>40</v>
      </c>
      <c r="B48" s="19" t="s">
        <v>38</v>
      </c>
      <c r="C48" s="19" t="s">
        <v>91</v>
      </c>
      <c r="D48" s="20">
        <v>700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51">
      <c r="A49" s="11">
        <v>41</v>
      </c>
      <c r="B49" s="19" t="s">
        <v>92</v>
      </c>
      <c r="C49" s="19" t="s">
        <v>91</v>
      </c>
      <c r="D49" s="20">
        <v>1000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ht="51">
      <c r="A50" s="11">
        <v>42</v>
      </c>
      <c r="B50" s="19" t="s">
        <v>58</v>
      </c>
      <c r="C50" s="19" t="s">
        <v>91</v>
      </c>
      <c r="D50" s="20">
        <v>300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t="51">
      <c r="A51" s="11">
        <v>43</v>
      </c>
      <c r="B51" s="19" t="s">
        <v>19</v>
      </c>
      <c r="C51" s="19" t="s">
        <v>91</v>
      </c>
      <c r="D51" s="20">
        <v>500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51">
      <c r="A52" s="11">
        <v>44</v>
      </c>
      <c r="B52" s="19" t="s">
        <v>36</v>
      </c>
      <c r="C52" s="19" t="s">
        <v>91</v>
      </c>
      <c r="D52" s="20">
        <v>500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51">
      <c r="A53" s="11">
        <v>45</v>
      </c>
      <c r="B53" s="19" t="s">
        <v>74</v>
      </c>
      <c r="C53" s="19" t="s">
        <v>91</v>
      </c>
      <c r="D53" s="20">
        <v>1000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51">
      <c r="A54" s="11">
        <v>46</v>
      </c>
      <c r="B54" s="19" t="s">
        <v>70</v>
      </c>
      <c r="C54" s="19" t="s">
        <v>91</v>
      </c>
      <c r="D54" s="20">
        <v>1000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51">
      <c r="A55" s="11">
        <v>47</v>
      </c>
      <c r="B55" s="19" t="s">
        <v>28</v>
      </c>
      <c r="C55" s="19" t="s">
        <v>91</v>
      </c>
      <c r="D55" s="20">
        <v>1000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51">
      <c r="A56" s="11">
        <v>48</v>
      </c>
      <c r="B56" s="19" t="s">
        <v>15</v>
      </c>
      <c r="C56" s="19" t="s">
        <v>91</v>
      </c>
      <c r="D56" s="20">
        <v>1000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51">
      <c r="A57" s="11">
        <v>49</v>
      </c>
      <c r="B57" s="19" t="s">
        <v>11</v>
      </c>
      <c r="C57" s="19" t="s">
        <v>91</v>
      </c>
      <c r="D57" s="20">
        <v>1000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51">
      <c r="A58" s="11">
        <v>50</v>
      </c>
      <c r="B58" s="19" t="s">
        <v>42</v>
      </c>
      <c r="C58" s="19" t="s">
        <v>91</v>
      </c>
      <c r="D58" s="20">
        <v>500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51">
      <c r="A59" s="11">
        <v>51</v>
      </c>
      <c r="B59" s="19" t="s">
        <v>68</v>
      </c>
      <c r="C59" s="19" t="s">
        <v>91</v>
      </c>
      <c r="D59" s="20">
        <v>1000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51">
      <c r="A60" s="11">
        <v>52</v>
      </c>
      <c r="B60" s="19" t="s">
        <v>32</v>
      </c>
      <c r="C60" s="19" t="s">
        <v>91</v>
      </c>
      <c r="D60" s="20">
        <v>1000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51">
      <c r="A61" s="11">
        <v>53</v>
      </c>
      <c r="B61" s="19" t="s">
        <v>79</v>
      </c>
      <c r="C61" s="19" t="s">
        <v>91</v>
      </c>
      <c r="D61" s="20">
        <v>1000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51">
      <c r="A62" s="11">
        <v>54</v>
      </c>
      <c r="B62" s="19" t="s">
        <v>62</v>
      </c>
      <c r="C62" s="19" t="s">
        <v>91</v>
      </c>
      <c r="D62" s="20">
        <v>400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51">
      <c r="A63" s="11">
        <v>55</v>
      </c>
      <c r="B63" s="19" t="s">
        <v>40</v>
      </c>
      <c r="C63" s="19" t="s">
        <v>91</v>
      </c>
      <c r="D63" s="20">
        <v>500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51">
      <c r="A64" s="11">
        <v>56</v>
      </c>
      <c r="B64" s="19" t="s">
        <v>24</v>
      </c>
      <c r="C64" s="19" t="s">
        <v>91</v>
      </c>
      <c r="D64" s="20">
        <v>1000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51">
      <c r="A65" s="11">
        <v>57</v>
      </c>
      <c r="B65" s="19" t="s">
        <v>23</v>
      </c>
      <c r="C65" s="19" t="s">
        <v>91</v>
      </c>
      <c r="D65" s="20">
        <v>1000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51">
      <c r="A66" s="11">
        <v>58</v>
      </c>
      <c r="B66" s="19" t="s">
        <v>52</v>
      </c>
      <c r="C66" s="19" t="s">
        <v>91</v>
      </c>
      <c r="D66" s="20">
        <v>400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51">
      <c r="A67" s="11">
        <v>59</v>
      </c>
      <c r="B67" s="19" t="s">
        <v>25</v>
      </c>
      <c r="C67" s="19" t="s">
        <v>91</v>
      </c>
      <c r="D67" s="20">
        <v>1000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51">
      <c r="A68" s="11">
        <v>60</v>
      </c>
      <c r="B68" s="19" t="s">
        <v>75</v>
      </c>
      <c r="C68" s="19" t="s">
        <v>91</v>
      </c>
      <c r="D68" s="20">
        <v>300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51">
      <c r="A69" s="11">
        <v>61</v>
      </c>
      <c r="B69" s="19" t="s">
        <v>76</v>
      </c>
      <c r="C69" s="19" t="s">
        <v>91</v>
      </c>
      <c r="D69" s="20">
        <v>1000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51">
      <c r="A70" s="11">
        <v>62</v>
      </c>
      <c r="B70" s="19" t="s">
        <v>46</v>
      </c>
      <c r="C70" s="19" t="s">
        <v>91</v>
      </c>
      <c r="D70" s="20">
        <v>500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51">
      <c r="A71" s="11">
        <v>63</v>
      </c>
      <c r="B71" s="19" t="s">
        <v>29</v>
      </c>
      <c r="C71" s="19" t="s">
        <v>91</v>
      </c>
      <c r="D71" s="20">
        <v>1000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51">
      <c r="A72" s="11">
        <v>64</v>
      </c>
      <c r="B72" s="21" t="s">
        <v>73</v>
      </c>
      <c r="C72" s="19" t="s">
        <v>91</v>
      </c>
      <c r="D72" s="20">
        <v>300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51">
      <c r="A73" s="11">
        <v>65</v>
      </c>
      <c r="B73" s="19" t="s">
        <v>69</v>
      </c>
      <c r="C73" s="19" t="s">
        <v>91</v>
      </c>
      <c r="D73" s="20">
        <v>1000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51">
      <c r="A74" s="11">
        <v>66</v>
      </c>
      <c r="B74" s="19" t="s">
        <v>56</v>
      </c>
      <c r="C74" s="19" t="s">
        <v>91</v>
      </c>
      <c r="D74" s="20">
        <v>1000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51">
      <c r="A75" s="11">
        <v>67</v>
      </c>
      <c r="B75" s="19" t="s">
        <v>34</v>
      </c>
      <c r="C75" s="19" t="s">
        <v>91</v>
      </c>
      <c r="D75" s="20">
        <v>1000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51">
      <c r="A76" s="11">
        <v>68</v>
      </c>
      <c r="B76" s="19" t="s">
        <v>31</v>
      </c>
      <c r="C76" s="19" t="s">
        <v>91</v>
      </c>
      <c r="D76" s="20">
        <v>1000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51">
      <c r="A77" s="11">
        <v>69</v>
      </c>
      <c r="B77" s="19" t="s">
        <v>27</v>
      </c>
      <c r="C77" s="19" t="s">
        <v>91</v>
      </c>
      <c r="D77" s="20">
        <v>500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51">
      <c r="A78" s="11">
        <v>70</v>
      </c>
      <c r="B78" s="19" t="s">
        <v>82</v>
      </c>
      <c r="C78" s="19" t="s">
        <v>91</v>
      </c>
      <c r="D78" s="20">
        <v>1000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51">
      <c r="A79" s="11">
        <v>71</v>
      </c>
      <c r="B79" s="19" t="s">
        <v>48</v>
      </c>
      <c r="C79" s="19" t="s">
        <v>91</v>
      </c>
      <c r="D79" s="20">
        <v>500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51">
      <c r="A80" s="11">
        <v>72</v>
      </c>
      <c r="B80" s="19" t="s">
        <v>33</v>
      </c>
      <c r="C80" s="19" t="s">
        <v>91</v>
      </c>
      <c r="D80" s="20">
        <v>1000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51">
      <c r="A81" s="11">
        <v>73</v>
      </c>
      <c r="B81" s="19" t="s">
        <v>41</v>
      </c>
      <c r="C81" s="19" t="s">
        <v>91</v>
      </c>
      <c r="D81" s="20">
        <v>1000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51">
      <c r="A82" s="11">
        <v>74</v>
      </c>
      <c r="B82" s="19" t="s">
        <v>65</v>
      </c>
      <c r="C82" s="19" t="s">
        <v>91</v>
      </c>
      <c r="D82" s="20">
        <v>1000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51">
      <c r="A83" s="11">
        <v>75</v>
      </c>
      <c r="B83" s="19" t="s">
        <v>47</v>
      </c>
      <c r="C83" s="19" t="s">
        <v>91</v>
      </c>
      <c r="D83" s="20">
        <v>300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51">
      <c r="A84" s="11">
        <v>76</v>
      </c>
      <c r="B84" s="19" t="s">
        <v>54</v>
      </c>
      <c r="C84" s="19" t="s">
        <v>91</v>
      </c>
      <c r="D84" s="20">
        <v>1000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51">
      <c r="A85" s="11">
        <v>77</v>
      </c>
      <c r="B85" s="19" t="s">
        <v>64</v>
      </c>
      <c r="C85" s="19" t="s">
        <v>91</v>
      </c>
      <c r="D85" s="20">
        <v>1000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51">
      <c r="A86" s="11">
        <v>78</v>
      </c>
      <c r="B86" s="19" t="s">
        <v>87</v>
      </c>
      <c r="C86" s="19" t="s">
        <v>91</v>
      </c>
      <c r="D86" s="20">
        <v>1000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ht="51">
      <c r="A87" s="11">
        <v>79</v>
      </c>
      <c r="B87" s="19" t="s">
        <v>20</v>
      </c>
      <c r="C87" s="19" t="s">
        <v>91</v>
      </c>
      <c r="D87" s="20">
        <v>400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ht="51">
      <c r="A88" s="11">
        <v>80</v>
      </c>
      <c r="B88" s="19" t="s">
        <v>13</v>
      </c>
      <c r="C88" s="19" t="s">
        <v>91</v>
      </c>
      <c r="D88" s="20">
        <v>1000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4" s="18" customFormat="1" ht="51.75" customHeight="1">
      <c r="A89" s="15"/>
      <c r="B89" s="16" t="s">
        <v>8</v>
      </c>
      <c r="C89" s="17"/>
      <c r="D89" s="16">
        <f>SUM(D9:D88)</f>
        <v>64400</v>
      </c>
    </row>
    <row r="92" spans="2:3" ht="45.75">
      <c r="B92" s="13" t="s">
        <v>9</v>
      </c>
      <c r="C92" s="14" t="s">
        <v>10</v>
      </c>
    </row>
  </sheetData>
  <sheetProtection/>
  <autoFilter ref="A8:D8"/>
  <mergeCells count="4">
    <mergeCell ref="A6:D6"/>
    <mergeCell ref="C1:D1"/>
    <mergeCell ref="C2:D2"/>
    <mergeCell ref="C4:D4"/>
  </mergeCells>
  <printOptions horizontalCentered="1"/>
  <pageMargins left="1.1811023622047245" right="0.2755905511811024" top="0.6299212598425197" bottom="0.35433070866141736" header="0.3937007874015748" footer="0.3937007874015748"/>
  <pageSetup horizontalDpi="600" verticalDpi="600" orientation="portrait" paperSize="9" scale="24" r:id="rId1"/>
  <headerFooter>
    <oddHeader>&amp;C&amp;"Times New Roman,обычный"&amp;26&amp;P&amp;R&amp;26продовження додатку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Вікторія В. Латина</cp:lastModifiedBy>
  <cp:lastPrinted>2019-03-29T07:47:40Z</cp:lastPrinted>
  <dcterms:created xsi:type="dcterms:W3CDTF">2015-10-08T07:01:37Z</dcterms:created>
  <dcterms:modified xsi:type="dcterms:W3CDTF">2020-09-23T09:04:01Z</dcterms:modified>
  <cp:category/>
  <cp:version/>
  <cp:contentType/>
  <cp:contentStatus/>
</cp:coreProperties>
</file>