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АТП-2528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<sst xmlns="http://schemas.openxmlformats.org/spreadsheetml/2006/main" count="20" uniqueCount="11">
  <si>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</si>
  <si>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</si>
  <si>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</si>
  <si>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</si>
  <si>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</si>
  <si>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</si>
  <si>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</si>
  <si>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</si>
  <si>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</si>
  <si>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</si>
  <si>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"АТП-2528"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</si>
</sst>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L5" sqref="L5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45" x14ac:dyDescent="0.25">
      <c r="A5" s="5">
        <v>1</v>
      </c>
      <c r="B5" s="8" t="s">
        <v>10</v>
      </c>
      <c r="C5" s="18">
        <v>174255</v>
      </c>
      <c r="D5" s="19">
        <v>164372</v>
      </c>
      <c r="E5" s="6">
        <f>D5/C5</f>
        <v>0.94328426730940285</v>
      </c>
      <c r="F5" s="18">
        <v>190475</v>
      </c>
      <c r="G5" s="19">
        <v>176505</v>
      </c>
      <c r="H5" s="6">
        <f>G5/F5</f>
        <v>0.92665704160651008</v>
      </c>
      <c r="I5" s="18">
        <v>190475</v>
      </c>
      <c r="J5" s="19">
        <v>211470</v>
      </c>
      <c r="K5" s="6">
        <f>J5/I5</f>
        <v>1.1102244389027431</v>
      </c>
      <c r="L5" s="7">
        <f>F5-I5</f>
        <v>0</v>
      </c>
      <c r="M5" s="7">
        <f>G5-J5</f>
        <v>-34965</v>
      </c>
      <c r="N5" s="6" t="e">
        <f>M5/L5</f>
        <v>#DIV/0!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2026-09-25T07:58:18Z</dcterms:modified>
</cp:coreProperties>
</file>