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0896" activeTab="0"/>
  </bookViews>
  <sheets>
    <sheet name="Лист1" sheetId="1" r:id="rId1"/>
  </sheets>
  <definedNames>
    <definedName name="_xlnm._FilterDatabase" localSheetId="0" hidden="1">'Лист1'!$A$8:$D$19</definedName>
    <definedName name="_xlnm.Print_Titles" localSheetId="0">'Лист1'!$8:$8</definedName>
    <definedName name="_xlnm.Print_Area" localSheetId="0">'Лист1'!$A$1:$D$59</definedName>
  </definedNames>
  <calcPr fullCalcOnLoad="1"/>
</workbook>
</file>

<file path=xl/sharedStrings.xml><?xml version="1.0" encoding="utf-8"?>
<sst xmlns="http://schemas.openxmlformats.org/spreadsheetml/2006/main" count="100" uniqueCount="57">
  <si>
    <t>"Про надання матеріальної допомоги"</t>
  </si>
  <si>
    <t>№ п/п</t>
  </si>
  <si>
    <t>Прізвище, ім'я, по-батькові</t>
  </si>
  <si>
    <t>Перелік мешканців міста Чернігова,
яким надана одноразова грошова допомога у зв'язку зі скрутним матеріальним становищем</t>
  </si>
  <si>
    <t>Сума, грн</t>
  </si>
  <si>
    <t>до рішення виконавчого комітету</t>
  </si>
  <si>
    <t>Адреса реєстрації</t>
  </si>
  <si>
    <t>Додаток 1</t>
  </si>
  <si>
    <t>Секретар міської ради</t>
  </si>
  <si>
    <t>М. П.  Черненок</t>
  </si>
  <si>
    <t>Разом:</t>
  </si>
  <si>
    <t>Іванова Тетяна Миколаївна</t>
  </si>
  <si>
    <t>Воєдило Ольга Павлівна</t>
  </si>
  <si>
    <t>Якименко Надія Захарівна</t>
  </si>
  <si>
    <t>Зуб Галина Михайлівна</t>
  </si>
  <si>
    <t>Кірейцева Світлана Михайлівна</t>
  </si>
  <si>
    <t>Розум Надія Іванівна</t>
  </si>
  <si>
    <t>Кравцова Ніна Акимівна</t>
  </si>
  <si>
    <t>Лащенко Олена Василівна</t>
  </si>
  <si>
    <t>Гордієнко Юрій Миколайович</t>
  </si>
  <si>
    <t>Плаксенко Сергій Павлович</t>
  </si>
  <si>
    <t>Агурєєва Лідія Василівна</t>
  </si>
  <si>
    <t>Чаплієва Валентина Данилівна</t>
  </si>
  <si>
    <t>Яськов Валерій Андрійович</t>
  </si>
  <si>
    <t>Храмець Сергій Іванович</t>
  </si>
  <si>
    <t>Тимченко Віра Анатоліївна</t>
  </si>
  <si>
    <t>Бірун Валентина Іванівна</t>
  </si>
  <si>
    <t>Сластіон Микола Максимович</t>
  </si>
  <si>
    <t>Літус Ірина Богданівна</t>
  </si>
  <si>
    <t>Барабанова Валентина Іванівна</t>
  </si>
  <si>
    <t>Сідачов Михайло Віталійович</t>
  </si>
  <si>
    <t>Голда Сергій Сергійович</t>
  </si>
  <si>
    <t>Васильченко Ніна Вікторівна</t>
  </si>
  <si>
    <t>Клемент'єва Галина Романівна</t>
  </si>
  <si>
    <t>Капуста Ольга Георгіївна</t>
  </si>
  <si>
    <t>Анисенко Раїса Іванівна</t>
  </si>
  <si>
    <t>Самохіна Валентина Іванівна</t>
  </si>
  <si>
    <t>Крючков В'ячеслав Сергійович</t>
  </si>
  <si>
    <t>Сацько Катерина Іванівна</t>
  </si>
  <si>
    <t>Ющенко Тетяна Іванівна</t>
  </si>
  <si>
    <t>Богдан Ірина Миколаївна</t>
  </si>
  <si>
    <t>Микерін Роман Вікторович</t>
  </si>
  <si>
    <t>Хакімов Марат Марсович</t>
  </si>
  <si>
    <t>Філіпович  Володимир Михайлович</t>
  </si>
  <si>
    <t>Афанасьєва Ганна Петрівна</t>
  </si>
  <si>
    <t>Мартинюк Іван Володимирович</t>
  </si>
  <si>
    <t>Смолій Сергій Олексійович</t>
  </si>
  <si>
    <t>Павленко Вячеслав Володимирович</t>
  </si>
  <si>
    <t>Комок Тетяна Миколаївна</t>
  </si>
  <si>
    <t>Хлизов Анатолій Григорович</t>
  </si>
  <si>
    <t>Коломоєць Світлана Семенівна</t>
  </si>
  <si>
    <t>Хоменко Олександр Васильович</t>
  </si>
  <si>
    <t>Гнезділов Павло Андрійович</t>
  </si>
  <si>
    <t>Гарбачук Юрій Володимирович</t>
  </si>
  <si>
    <t>**************************************</t>
  </si>
  <si>
    <t>"14" вересня 2017 року №416</t>
  </si>
  <si>
    <t>Слєпченко Юрій Васильович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</si>
</sst>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6"/>
      <color indexed="8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53" applyFont="1" applyFill="1" applyBorder="1" applyAlignment="1" applyProtection="1">
      <alignment horizontal="left"/>
      <protection locked="0"/>
    </xf>
    <xf numFmtId="0" fontId="10" fillId="0" borderId="0" xfId="53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right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257"/>
  <sheetViews>
    <sheetView tabSelected="1" view="pageBreakPreview" zoomScale="50" zoomScaleNormal="50" zoomScaleSheetLayoutView="50" zoomScalePageLayoutView="0" workbookViewId="0" topLeftCell="A38">
      <selection activeCell="B41" sqref="B41"/>
    </sheetView>
  </sheetViews>
  <sheetFormatPr defaultColWidth="9.140625" defaultRowHeight="15"/>
  <cols>
    <col min="1" max="1" width="12.57421875" style="6" bestFit="1" customWidth="1"/>
    <col min="2" max="2" width="119.8515625" style="5" customWidth="1"/>
    <col min="3" max="3" width="132.140625" style="9" customWidth="1"/>
    <col min="4" max="4" width="24.8515625" style="5" customWidth="1"/>
    <col min="5" max="5" width="0.2890625" style="5" customWidth="1"/>
    <col min="6" max="6" width="19.421875" style="5" customWidth="1"/>
    <col min="7" max="7" width="17.421875" style="5" customWidth="1"/>
    <col min="8" max="8" width="21.140625" style="5" customWidth="1"/>
    <col min="9" max="9" width="30.28125" style="5" customWidth="1"/>
    <col min="10" max="16384" width="9.140625" style="5" customWidth="1"/>
  </cols>
  <sheetData>
    <row r="1" spans="1:4" ht="45.75">
      <c r="A1" s="14"/>
      <c r="B1" s="15"/>
      <c r="C1" s="30" t="s">
        <v>7</v>
      </c>
      <c r="D1" s="30"/>
    </row>
    <row r="2" spans="1:4" ht="45.75">
      <c r="A2" s="14"/>
      <c r="B2" s="15"/>
      <c r="C2" s="30" t="s">
        <v>5</v>
      </c>
      <c r="D2" s="30"/>
    </row>
    <row r="3" spans="1:4" ht="45.75">
      <c r="A3" s="14"/>
      <c r="B3" s="15"/>
      <c r="C3" s="16" t="s">
        <v>55</v>
      </c>
      <c r="D3" s="16"/>
    </row>
    <row r="4" spans="1:4" ht="45.75">
      <c r="A4" s="14"/>
      <c r="B4" s="15"/>
      <c r="C4" s="30" t="s">
        <v>0</v>
      </c>
      <c r="D4" s="30"/>
    </row>
    <row r="5" spans="1:4" ht="45.75">
      <c r="A5" s="14"/>
      <c r="B5" s="15"/>
      <c r="C5" s="17"/>
      <c r="D5" s="16"/>
    </row>
    <row r="6" spans="1:4" ht="86.25" customHeight="1">
      <c r="A6" s="29" t="s">
        <v>3</v>
      </c>
      <c r="B6" s="29"/>
      <c r="C6" s="29"/>
      <c r="D6" s="29"/>
    </row>
    <row r="7" spans="1:4" ht="30.75" customHeight="1">
      <c r="A7" s="18"/>
      <c r="B7" s="18"/>
      <c r="C7" s="18"/>
      <c r="D7" s="18"/>
    </row>
    <row r="8" spans="1:4" s="7" customFormat="1" ht="84" customHeight="1">
      <c r="A8" s="19" t="s">
        <v>1</v>
      </c>
      <c r="B8" s="20" t="s">
        <v>2</v>
      </c>
      <c r="C8" s="20" t="s">
        <v>6</v>
      </c>
      <c r="D8" s="20" t="s">
        <v>4</v>
      </c>
    </row>
    <row r="9" spans="1:6" s="2" customFormat="1" ht="45.75">
      <c r="A9" s="21">
        <v>1</v>
      </c>
      <c r="B9" s="27" t="s">
        <v>21</v>
      </c>
      <c r="C9" s="27" t="s">
        <v>54</v>
      </c>
      <c r="D9" s="28">
        <v>600</v>
      </c>
      <c r="F9" s="11"/>
    </row>
    <row r="10" spans="1:6" s="2" customFormat="1" ht="45.75">
      <c r="A10" s="21">
        <v>2</v>
      </c>
      <c r="B10" s="27" t="s">
        <v>35</v>
      </c>
      <c r="C10" s="27" t="s">
        <v>54</v>
      </c>
      <c r="D10" s="28">
        <v>400</v>
      </c>
      <c r="F10" s="11"/>
    </row>
    <row r="11" spans="1:6" s="2" customFormat="1" ht="45.75">
      <c r="A11" s="21">
        <v>3</v>
      </c>
      <c r="B11" s="27" t="s">
        <v>44</v>
      </c>
      <c r="C11" s="27" t="s">
        <v>54</v>
      </c>
      <c r="D11" s="28">
        <v>1000</v>
      </c>
      <c r="F11" s="12"/>
    </row>
    <row r="12" spans="1:6" s="2" customFormat="1" ht="45.75">
      <c r="A12" s="21">
        <v>4</v>
      </c>
      <c r="B12" s="27" t="s">
        <v>29</v>
      </c>
      <c r="C12" s="27" t="s">
        <v>54</v>
      </c>
      <c r="D12" s="28">
        <v>500</v>
      </c>
      <c r="F12" s="12"/>
    </row>
    <row r="13" spans="1:6" s="2" customFormat="1" ht="45.75">
      <c r="A13" s="21">
        <v>5</v>
      </c>
      <c r="B13" s="27" t="s">
        <v>26</v>
      </c>
      <c r="C13" s="27" t="s">
        <v>54</v>
      </c>
      <c r="D13" s="28">
        <v>1000</v>
      </c>
      <c r="F13" s="12"/>
    </row>
    <row r="14" spans="1:6" s="2" customFormat="1" ht="45.75">
      <c r="A14" s="21">
        <v>6</v>
      </c>
      <c r="B14" s="27" t="s">
        <v>40</v>
      </c>
      <c r="C14" s="27" t="s">
        <v>54</v>
      </c>
      <c r="D14" s="28">
        <v>300</v>
      </c>
      <c r="F14" s="11"/>
    </row>
    <row r="15" spans="1:6" s="2" customFormat="1" ht="45.75">
      <c r="A15" s="21">
        <v>7</v>
      </c>
      <c r="B15" s="27" t="s">
        <v>32</v>
      </c>
      <c r="C15" s="27" t="s">
        <v>54</v>
      </c>
      <c r="D15" s="28">
        <v>1000</v>
      </c>
      <c r="F15" s="12"/>
    </row>
    <row r="16" spans="1:6" s="2" customFormat="1" ht="45.75">
      <c r="A16" s="21">
        <v>8</v>
      </c>
      <c r="B16" s="27" t="s">
        <v>12</v>
      </c>
      <c r="C16" s="27" t="s">
        <v>54</v>
      </c>
      <c r="D16" s="28">
        <v>1000</v>
      </c>
      <c r="F16" s="12"/>
    </row>
    <row r="17" spans="1:6" s="2" customFormat="1" ht="45.75">
      <c r="A17" s="21">
        <v>9</v>
      </c>
      <c r="B17" s="27" t="s">
        <v>52</v>
      </c>
      <c r="C17" s="27" t="s">
        <v>54</v>
      </c>
      <c r="D17" s="28">
        <v>1500</v>
      </c>
      <c r="F17" s="12"/>
    </row>
    <row r="18" spans="1:6" s="2" customFormat="1" ht="45.75">
      <c r="A18" s="21">
        <v>10</v>
      </c>
      <c r="B18" s="27" t="s">
        <v>31</v>
      </c>
      <c r="C18" s="27" t="s">
        <v>54</v>
      </c>
      <c r="D18" s="28">
        <v>1000</v>
      </c>
      <c r="E18" s="10"/>
      <c r="F18" s="11"/>
    </row>
    <row r="19" spans="1:5" s="2" customFormat="1" ht="45.75">
      <c r="A19" s="21">
        <v>11</v>
      </c>
      <c r="B19" s="27" t="s">
        <v>53</v>
      </c>
      <c r="C19" s="27" t="s">
        <v>54</v>
      </c>
      <c r="D19" s="28">
        <v>1000</v>
      </c>
      <c r="E19" s="12"/>
    </row>
    <row r="20" spans="1:5" s="2" customFormat="1" ht="45.75">
      <c r="A20" s="21">
        <v>12</v>
      </c>
      <c r="B20" s="27" t="s">
        <v>19</v>
      </c>
      <c r="C20" s="27" t="s">
        <v>54</v>
      </c>
      <c r="D20" s="28">
        <v>800</v>
      </c>
      <c r="E20" s="12"/>
    </row>
    <row r="21" spans="1:5" s="2" customFormat="1" ht="45.75">
      <c r="A21" s="21">
        <v>13</v>
      </c>
      <c r="B21" s="27" t="s">
        <v>14</v>
      </c>
      <c r="C21" s="27" t="s">
        <v>54</v>
      </c>
      <c r="D21" s="28">
        <v>500</v>
      </c>
      <c r="E21" s="12"/>
    </row>
    <row r="22" spans="1:5" s="2" customFormat="1" ht="45.75">
      <c r="A22" s="21">
        <v>14</v>
      </c>
      <c r="B22" s="27" t="s">
        <v>11</v>
      </c>
      <c r="C22" s="27" t="s">
        <v>54</v>
      </c>
      <c r="D22" s="28">
        <v>1000</v>
      </c>
      <c r="E22" s="12"/>
    </row>
    <row r="23" spans="1:5" s="2" customFormat="1" ht="45.75">
      <c r="A23" s="21">
        <v>15</v>
      </c>
      <c r="B23" s="27" t="s">
        <v>34</v>
      </c>
      <c r="C23" s="27" t="s">
        <v>54</v>
      </c>
      <c r="D23" s="28">
        <v>700</v>
      </c>
      <c r="E23" s="12"/>
    </row>
    <row r="24" spans="1:5" s="2" customFormat="1" ht="45.75">
      <c r="A24" s="21">
        <v>16</v>
      </c>
      <c r="B24" s="27" t="s">
        <v>15</v>
      </c>
      <c r="C24" s="27" t="s">
        <v>54</v>
      </c>
      <c r="D24" s="28">
        <v>500</v>
      </c>
      <c r="E24" s="12"/>
    </row>
    <row r="25" spans="1:5" s="2" customFormat="1" ht="45.75">
      <c r="A25" s="21">
        <v>17</v>
      </c>
      <c r="B25" s="27" t="s">
        <v>33</v>
      </c>
      <c r="C25" s="27" t="s">
        <v>54</v>
      </c>
      <c r="D25" s="28">
        <v>700</v>
      </c>
      <c r="E25" s="11"/>
    </row>
    <row r="26" spans="1:5" s="2" customFormat="1" ht="45.75">
      <c r="A26" s="21">
        <v>18</v>
      </c>
      <c r="B26" s="27" t="s">
        <v>50</v>
      </c>
      <c r="C26" s="27" t="s">
        <v>54</v>
      </c>
      <c r="D26" s="28">
        <v>1000</v>
      </c>
      <c r="E26" s="12"/>
    </row>
    <row r="27" spans="1:5" s="2" customFormat="1" ht="45.75">
      <c r="A27" s="21">
        <v>19</v>
      </c>
      <c r="B27" s="27" t="s">
        <v>48</v>
      </c>
      <c r="C27" s="27" t="s">
        <v>54</v>
      </c>
      <c r="D27" s="28">
        <v>700</v>
      </c>
      <c r="E27" s="11"/>
    </row>
    <row r="28" spans="1:5" s="2" customFormat="1" ht="45.75">
      <c r="A28" s="21">
        <v>20</v>
      </c>
      <c r="B28" s="27" t="s">
        <v>17</v>
      </c>
      <c r="C28" s="27" t="s">
        <v>54</v>
      </c>
      <c r="D28" s="28">
        <v>500</v>
      </c>
      <c r="E28" s="11"/>
    </row>
    <row r="29" spans="1:5" s="2" customFormat="1" ht="45.75">
      <c r="A29" s="21">
        <v>21</v>
      </c>
      <c r="B29" s="27" t="s">
        <v>37</v>
      </c>
      <c r="C29" s="27" t="s">
        <v>54</v>
      </c>
      <c r="D29" s="28">
        <v>3000</v>
      </c>
      <c r="E29" s="11"/>
    </row>
    <row r="30" spans="1:5" s="2" customFormat="1" ht="45.75">
      <c r="A30" s="21">
        <v>22</v>
      </c>
      <c r="B30" s="27" t="s">
        <v>18</v>
      </c>
      <c r="C30" s="27" t="s">
        <v>54</v>
      </c>
      <c r="D30" s="28">
        <v>500</v>
      </c>
      <c r="E30" s="11"/>
    </row>
    <row r="31" spans="1:5" s="2" customFormat="1" ht="45.75">
      <c r="A31" s="21">
        <v>23</v>
      </c>
      <c r="B31" s="27" t="s">
        <v>28</v>
      </c>
      <c r="C31" s="27" t="s">
        <v>54</v>
      </c>
      <c r="D31" s="28">
        <v>1000</v>
      </c>
      <c r="E31" s="11"/>
    </row>
    <row r="32" spans="1:5" s="2" customFormat="1" ht="45.75">
      <c r="A32" s="21">
        <v>24</v>
      </c>
      <c r="B32" s="27" t="s">
        <v>45</v>
      </c>
      <c r="C32" s="27" t="s">
        <v>54</v>
      </c>
      <c r="D32" s="28">
        <v>1000</v>
      </c>
      <c r="E32" s="11"/>
    </row>
    <row r="33" spans="1:5" s="2" customFormat="1" ht="45.75">
      <c r="A33" s="21">
        <v>25</v>
      </c>
      <c r="B33" s="27" t="s">
        <v>41</v>
      </c>
      <c r="C33" s="27" t="s">
        <v>54</v>
      </c>
      <c r="D33" s="28">
        <v>1000</v>
      </c>
      <c r="E33" s="11"/>
    </row>
    <row r="34" spans="1:5" s="2" customFormat="1" ht="45.75">
      <c r="A34" s="21">
        <v>26</v>
      </c>
      <c r="B34" s="27" t="s">
        <v>47</v>
      </c>
      <c r="C34" s="27" t="s">
        <v>54</v>
      </c>
      <c r="D34" s="28">
        <v>1000</v>
      </c>
      <c r="E34" s="11"/>
    </row>
    <row r="35" spans="1:5" s="2" customFormat="1" ht="45.75">
      <c r="A35" s="21">
        <v>27</v>
      </c>
      <c r="B35" s="27" t="s">
        <v>20</v>
      </c>
      <c r="C35" s="27" t="s">
        <v>54</v>
      </c>
      <c r="D35" s="28">
        <v>700</v>
      </c>
      <c r="E35" s="11"/>
    </row>
    <row r="36" spans="1:5" s="2" customFormat="1" ht="45.75">
      <c r="A36" s="21">
        <v>28</v>
      </c>
      <c r="B36" s="27" t="s">
        <v>16</v>
      </c>
      <c r="C36" s="27" t="s">
        <v>54</v>
      </c>
      <c r="D36" s="28">
        <v>1000</v>
      </c>
      <c r="E36" s="11"/>
    </row>
    <row r="37" spans="1:5" s="2" customFormat="1" ht="45.75">
      <c r="A37" s="21">
        <v>29</v>
      </c>
      <c r="B37" s="27" t="s">
        <v>36</v>
      </c>
      <c r="C37" s="27" t="s">
        <v>54</v>
      </c>
      <c r="D37" s="28">
        <v>500</v>
      </c>
      <c r="E37" s="11"/>
    </row>
    <row r="38" spans="1:5" s="2" customFormat="1" ht="45.75">
      <c r="A38" s="21">
        <v>30</v>
      </c>
      <c r="B38" s="27" t="s">
        <v>38</v>
      </c>
      <c r="C38" s="27" t="s">
        <v>54</v>
      </c>
      <c r="D38" s="28">
        <v>600</v>
      </c>
      <c r="E38" s="11"/>
    </row>
    <row r="39" spans="1:5" s="3" customFormat="1" ht="45.75">
      <c r="A39" s="21">
        <v>31</v>
      </c>
      <c r="B39" s="27" t="s">
        <v>30</v>
      </c>
      <c r="C39" s="27" t="s">
        <v>54</v>
      </c>
      <c r="D39" s="28">
        <v>1000</v>
      </c>
      <c r="E39" s="13"/>
    </row>
    <row r="40" spans="1:5" s="3" customFormat="1" ht="45.75">
      <c r="A40" s="21">
        <v>32</v>
      </c>
      <c r="B40" s="27" t="s">
        <v>27</v>
      </c>
      <c r="C40" s="27" t="s">
        <v>54</v>
      </c>
      <c r="D40" s="28">
        <v>1000</v>
      </c>
      <c r="E40" s="11"/>
    </row>
    <row r="41" spans="1:5" s="2" customFormat="1" ht="45.75">
      <c r="A41" s="21">
        <v>33</v>
      </c>
      <c r="B41" s="27" t="s">
        <v>56</v>
      </c>
      <c r="C41" s="27" t="s">
        <v>54</v>
      </c>
      <c r="D41" s="28">
        <v>800</v>
      </c>
      <c r="E41" s="11"/>
    </row>
    <row r="42" spans="1:5" s="2" customFormat="1" ht="45.75">
      <c r="A42" s="21">
        <v>34</v>
      </c>
      <c r="B42" s="27" t="s">
        <v>46</v>
      </c>
      <c r="C42" s="27" t="s">
        <v>54</v>
      </c>
      <c r="D42" s="28">
        <v>1000</v>
      </c>
      <c r="E42" s="11"/>
    </row>
    <row r="43" spans="1:5" s="2" customFormat="1" ht="45.75">
      <c r="A43" s="21">
        <v>35</v>
      </c>
      <c r="B43" s="27" t="s">
        <v>25</v>
      </c>
      <c r="C43" s="27" t="s">
        <v>54</v>
      </c>
      <c r="D43" s="28">
        <v>1000</v>
      </c>
      <c r="E43" s="11"/>
    </row>
    <row r="44" spans="1:5" s="2" customFormat="1" ht="45.75">
      <c r="A44" s="21">
        <v>36</v>
      </c>
      <c r="B44" s="27" t="s">
        <v>43</v>
      </c>
      <c r="C44" s="27" t="s">
        <v>54</v>
      </c>
      <c r="D44" s="28">
        <v>1000</v>
      </c>
      <c r="E44" s="11"/>
    </row>
    <row r="45" spans="1:5" s="2" customFormat="1" ht="45.75">
      <c r="A45" s="21">
        <v>37</v>
      </c>
      <c r="B45" s="27" t="s">
        <v>42</v>
      </c>
      <c r="C45" s="27" t="s">
        <v>54</v>
      </c>
      <c r="D45" s="28">
        <v>1000</v>
      </c>
      <c r="E45" s="11"/>
    </row>
    <row r="46" spans="1:5" s="2" customFormat="1" ht="45.75">
      <c r="A46" s="21">
        <v>38</v>
      </c>
      <c r="B46" s="27" t="s">
        <v>49</v>
      </c>
      <c r="C46" s="27" t="s">
        <v>54</v>
      </c>
      <c r="D46" s="28">
        <v>500</v>
      </c>
      <c r="E46" s="11"/>
    </row>
    <row r="47" spans="1:5" s="2" customFormat="1" ht="45.75">
      <c r="A47" s="21">
        <v>39</v>
      </c>
      <c r="B47" s="27" t="s">
        <v>51</v>
      </c>
      <c r="C47" s="27" t="s">
        <v>54</v>
      </c>
      <c r="D47" s="28">
        <v>1000</v>
      </c>
      <c r="E47" s="11"/>
    </row>
    <row r="48" spans="1:5" s="2" customFormat="1" ht="45.75">
      <c r="A48" s="21">
        <v>40</v>
      </c>
      <c r="B48" s="27" t="s">
        <v>24</v>
      </c>
      <c r="C48" s="27" t="s">
        <v>54</v>
      </c>
      <c r="D48" s="28">
        <v>1000</v>
      </c>
      <c r="E48" s="11"/>
    </row>
    <row r="49" spans="1:5" s="2" customFormat="1" ht="45.75">
      <c r="A49" s="21">
        <v>41</v>
      </c>
      <c r="B49" s="27" t="s">
        <v>22</v>
      </c>
      <c r="C49" s="27" t="s">
        <v>54</v>
      </c>
      <c r="D49" s="28">
        <v>600</v>
      </c>
      <c r="E49" s="11"/>
    </row>
    <row r="50" spans="1:5" s="2" customFormat="1" ht="45.75">
      <c r="A50" s="21">
        <v>42</v>
      </c>
      <c r="B50" s="27" t="s">
        <v>39</v>
      </c>
      <c r="C50" s="27" t="s">
        <v>54</v>
      </c>
      <c r="D50" s="28">
        <v>400</v>
      </c>
      <c r="E50" s="11"/>
    </row>
    <row r="51" spans="1:5" s="2" customFormat="1" ht="45.75">
      <c r="A51" s="21">
        <v>43</v>
      </c>
      <c r="B51" s="27" t="s">
        <v>13</v>
      </c>
      <c r="C51" s="27" t="s">
        <v>54</v>
      </c>
      <c r="D51" s="28">
        <v>600</v>
      </c>
      <c r="E51" s="11"/>
    </row>
    <row r="52" spans="1:5" s="2" customFormat="1" ht="45.75">
      <c r="A52" s="21">
        <v>44</v>
      </c>
      <c r="B52" s="27" t="s">
        <v>23</v>
      </c>
      <c r="C52" s="27" t="s">
        <v>54</v>
      </c>
      <c r="D52" s="28">
        <v>600</v>
      </c>
      <c r="E52" s="11"/>
    </row>
    <row r="53" spans="1:61" s="8" customFormat="1" ht="47.25" customHeight="1">
      <c r="A53" s="24"/>
      <c r="B53" s="25" t="s">
        <v>10</v>
      </c>
      <c r="C53" s="24"/>
      <c r="D53" s="26">
        <f>SUM(D9:D52)</f>
        <v>37500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s="8" customFormat="1" ht="27.75">
      <c r="A54" s="5"/>
      <c r="B54" s="9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s="8" customFormat="1" ht="27.75">
      <c r="A55" s="5"/>
      <c r="B55" s="9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s="8" customFormat="1" ht="27.75">
      <c r="A56" s="5"/>
      <c r="B56" s="9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2" s="8" customFormat="1" ht="27.75">
      <c r="A57" s="6"/>
      <c r="B57" s="5"/>
      <c r="C57" s="9"/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s="8" customFormat="1" ht="45.75">
      <c r="A58" s="6"/>
      <c r="B58" s="22" t="s">
        <v>8</v>
      </c>
      <c r="C58" s="23" t="s">
        <v>9</v>
      </c>
      <c r="D58" s="5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s="8" customFormat="1" ht="27.75">
      <c r="A59" s="6"/>
      <c r="B59" s="5"/>
      <c r="C59" s="9"/>
      <c r="D59" s="5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s="8" customFormat="1" ht="27.75">
      <c r="A60" s="6"/>
      <c r="B60" s="5"/>
      <c r="C60" s="9"/>
      <c r="D60" s="5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s="8" customFormat="1" ht="27.75">
      <c r="A61" s="6"/>
      <c r="B61" s="5"/>
      <c r="C61" s="9"/>
      <c r="D61" s="5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s="8" customFormat="1" ht="27.75">
      <c r="A62" s="6"/>
      <c r="B62" s="5"/>
      <c r="C62" s="9"/>
      <c r="D62" s="5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s="8" customFormat="1" ht="27.75">
      <c r="A63" s="6"/>
      <c r="B63" s="5"/>
      <c r="C63" s="9"/>
      <c r="D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s="8" customFormat="1" ht="27.75">
      <c r="A64" s="6"/>
      <c r="B64" s="5"/>
      <c r="C64" s="9"/>
      <c r="D64" s="5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s="8" customFormat="1" ht="27.75">
      <c r="A65" s="6"/>
      <c r="B65" s="5"/>
      <c r="C65" s="9"/>
      <c r="D65" s="5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s="8" customFormat="1" ht="27.75">
      <c r="A66" s="6"/>
      <c r="B66" s="5"/>
      <c r="C66" s="9"/>
      <c r="D66" s="5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s="8" customFormat="1" ht="27.75">
      <c r="A67" s="6"/>
      <c r="B67" s="5"/>
      <c r="C67" s="9"/>
      <c r="D67" s="5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s="8" customFormat="1" ht="27.75">
      <c r="A68" s="6"/>
      <c r="B68" s="5"/>
      <c r="C68" s="9"/>
      <c r="D68" s="5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s="8" customFormat="1" ht="27.75">
      <c r="A69" s="6"/>
      <c r="B69" s="5"/>
      <c r="C69" s="9"/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s="8" customFormat="1" ht="27.75">
      <c r="A70" s="6"/>
      <c r="B70" s="5"/>
      <c r="C70" s="9"/>
      <c r="D70" s="5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s="8" customFormat="1" ht="27.75">
      <c r="A71" s="6"/>
      <c r="B71" s="5"/>
      <c r="C71" s="9"/>
      <c r="D71" s="5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s="8" customFormat="1" ht="27.75">
      <c r="A72" s="6"/>
      <c r="B72" s="5"/>
      <c r="C72" s="9"/>
      <c r="D72" s="5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s="8" customFormat="1" ht="27.75">
      <c r="A73" s="6"/>
      <c r="B73" s="5"/>
      <c r="C73" s="9"/>
      <c r="D73" s="5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s="8" customFormat="1" ht="27.75">
      <c r="A74" s="6"/>
      <c r="B74" s="5"/>
      <c r="C74" s="9"/>
      <c r="D74" s="5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s="8" customFormat="1" ht="27.75">
      <c r="A75" s="6"/>
      <c r="B75" s="5"/>
      <c r="C75" s="9"/>
      <c r="D75" s="5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s="8" customFormat="1" ht="27.75">
      <c r="A76" s="6"/>
      <c r="B76" s="5"/>
      <c r="C76" s="9"/>
      <c r="D76" s="5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s="8" customFormat="1" ht="27.75">
      <c r="A77" s="6"/>
      <c r="B77" s="5"/>
      <c r="C77" s="9"/>
      <c r="D77" s="5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s="8" customFormat="1" ht="27.75">
      <c r="A78" s="6"/>
      <c r="B78" s="5"/>
      <c r="C78" s="9"/>
      <c r="D78" s="5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s="8" customFormat="1" ht="27.75">
      <c r="A79" s="6"/>
      <c r="B79" s="5"/>
      <c r="C79" s="9"/>
      <c r="D79" s="5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s="8" customFormat="1" ht="27.75">
      <c r="A80" s="6"/>
      <c r="B80" s="5"/>
      <c r="C80" s="9"/>
      <c r="D80" s="5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s="8" customFormat="1" ht="27.75">
      <c r="A81" s="6"/>
      <c r="B81" s="5"/>
      <c r="C81" s="9"/>
      <c r="D81" s="5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s="8" customFormat="1" ht="27.75">
      <c r="A82" s="6"/>
      <c r="B82" s="5"/>
      <c r="C82" s="9"/>
      <c r="D82" s="5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s="8" customFormat="1" ht="27.75">
      <c r="A83" s="6"/>
      <c r="B83" s="5"/>
      <c r="C83" s="9"/>
      <c r="D83" s="5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s="8" customFormat="1" ht="27.75">
      <c r="A84" s="6"/>
      <c r="B84" s="5"/>
      <c r="C84" s="9"/>
      <c r="D84" s="5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s="8" customFormat="1" ht="27.75">
      <c r="A85" s="6"/>
      <c r="B85" s="5"/>
      <c r="C85" s="9"/>
      <c r="D85" s="5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s="8" customFormat="1" ht="27.75">
      <c r="A86" s="6"/>
      <c r="B86" s="5"/>
      <c r="C86" s="9"/>
      <c r="D86" s="5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s="8" customFormat="1" ht="27.75">
      <c r="A87" s="6"/>
      <c r="B87" s="5"/>
      <c r="C87" s="9"/>
      <c r="D87" s="5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s="8" customFormat="1" ht="27.75">
      <c r="A88" s="6"/>
      <c r="B88" s="5"/>
      <c r="C88" s="9"/>
      <c r="D88" s="5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s="8" customFormat="1" ht="27.75">
      <c r="A89" s="6"/>
      <c r="B89" s="5"/>
      <c r="C89" s="9"/>
      <c r="D89" s="5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5:62" ht="27.75"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5:62" ht="27.75"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5:62" ht="27.75"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5:62" ht="27.75"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5:62" ht="27.75"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5:62" ht="27.75"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5:62" ht="27.75"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5:62" ht="27.75"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5:62" ht="27.75"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5:62" ht="27.75"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5:62" ht="27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5:62" ht="27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5:62" ht="27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5:62" ht="27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5:62" ht="27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5:62" ht="27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5:62" ht="27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5:62" ht="27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5:62" ht="27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5:62" ht="27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5:62" ht="27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5:62" ht="27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5:62" ht="27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5:62" ht="27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5:62" ht="27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5:62" ht="27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5:62" ht="27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5:62" ht="27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5:62" ht="27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5:62" ht="27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5:62" ht="27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5:62" ht="27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5:62" ht="27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5:62" ht="27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5:62" ht="27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5:62" ht="27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5:62" ht="27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5:62" ht="27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5:62" ht="27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5:62" ht="27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5:62" ht="27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5:62" ht="27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5:62" ht="27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5:62" ht="27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5:62" ht="27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5:62" ht="27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5:62" ht="27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5:62" ht="27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5:62" ht="26.25" customHeight="1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5:62" ht="27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5:62" ht="27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5:62" ht="27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5:62" ht="27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5:62" ht="27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5:62" ht="27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5:62" ht="27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5:62" ht="27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5:62" ht="27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5:62" ht="27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5:62" ht="27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5:62" ht="27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5:62" ht="27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5:62" ht="27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5:62" ht="27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5:62" ht="27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5:62" ht="27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5:62" ht="27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5:62" ht="27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5:62" ht="27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5:62" ht="27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5:62" ht="27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5:62" ht="27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5:62" ht="27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5:62" ht="27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5:62" ht="27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5:62" ht="29.25" customHeight="1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5:62" ht="27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5:62" ht="27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5:62" ht="27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5:62" ht="27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5:62" ht="27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5:62" ht="27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5:62" ht="27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5:62" ht="27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5:62" ht="27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5:62" ht="27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5:62" ht="27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5:62" ht="27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5:62" ht="27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5:62" ht="27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5:62" ht="27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5:62" ht="27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5:62" ht="27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5:62" ht="27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5:62" ht="27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5:62" ht="27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5:62" ht="27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5:62" ht="27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5:62" ht="27.75"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5:6" ht="27.75">
      <c r="E189" s="4"/>
      <c r="F189" s="4"/>
    </row>
    <row r="190" spans="5:6" ht="27.75">
      <c r="E190" s="4"/>
      <c r="F190" s="4"/>
    </row>
    <row r="191" spans="5:6" ht="27.75">
      <c r="E191" s="4"/>
      <c r="F191" s="4"/>
    </row>
    <row r="192" spans="5:6" ht="27.75">
      <c r="E192" s="4"/>
      <c r="F192" s="4"/>
    </row>
    <row r="193" spans="5:6" ht="27.75">
      <c r="E193" s="4"/>
      <c r="F193" s="4"/>
    </row>
    <row r="194" ht="28.5" customHeight="1"/>
    <row r="202" ht="31.5" customHeight="1"/>
    <row r="219" ht="27.75" customHeight="1"/>
    <row r="273" ht="30.75" customHeight="1"/>
    <row r="275" ht="30.75" customHeight="1"/>
    <row r="298" ht="27.75" customHeight="1"/>
    <row r="300" ht="26.25" customHeight="1"/>
    <row r="1287" spans="5:23" ht="27.7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</row>
    <row r="1288" spans="5:23" ht="27.7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</row>
    <row r="1289" spans="5:23" ht="27.7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</row>
    <row r="1290" spans="5:23" ht="27.7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</row>
    <row r="1291" spans="5:23" ht="27.7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</row>
    <row r="1292" spans="5:23" ht="27.7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</row>
    <row r="1293" spans="5:23" ht="27.7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</row>
    <row r="1294" spans="5:23" ht="27.7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</row>
    <row r="1295" spans="5:23" ht="27.7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</row>
    <row r="1296" spans="5:23" ht="27.7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</row>
    <row r="1297" spans="5:23" ht="27.7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</row>
    <row r="1298" spans="5:23" ht="27.7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</row>
    <row r="1299" spans="5:23" ht="27.7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</row>
    <row r="1300" spans="5:23" ht="27.7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</row>
    <row r="1301" spans="5:23" ht="27.7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</row>
    <row r="1302" spans="5:23" ht="27.7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</row>
    <row r="1303" spans="5:23" ht="27.7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</row>
    <row r="1304" spans="5:23" ht="27.7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</row>
    <row r="1305" spans="5:23" ht="27.7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</row>
    <row r="1306" spans="5:23" ht="27.7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</row>
    <row r="1307" spans="5:23" ht="27.7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</row>
    <row r="1308" spans="5:23" ht="27.7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</row>
    <row r="1309" spans="5:23" ht="27.7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</row>
    <row r="1310" spans="5:23" ht="27.7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</row>
    <row r="1311" spans="5:23" ht="27.7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</row>
    <row r="1312" spans="5:23" ht="27.7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</row>
    <row r="1313" spans="5:23" ht="27.7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</row>
    <row r="1314" spans="5:23" ht="27.7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</row>
    <row r="1315" spans="5:23" ht="27.7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</row>
    <row r="1316" spans="5:23" ht="27.7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</row>
    <row r="1317" spans="5:23" ht="27.7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</row>
    <row r="1318" spans="5:23" ht="27.7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</row>
    <row r="1319" spans="5:23" ht="27.7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</row>
    <row r="1320" spans="5:23" ht="27.7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</row>
    <row r="1321" spans="5:23" ht="27.7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</row>
    <row r="1322" spans="5:23" ht="27.7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</row>
    <row r="1323" spans="5:23" ht="27.7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</row>
    <row r="1324" spans="5:23" ht="27.7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</row>
    <row r="1325" spans="5:23" ht="27.7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</row>
    <row r="1326" spans="5:23" ht="27.7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</row>
    <row r="1327" spans="5:23" ht="27.7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</row>
    <row r="1328" spans="5:23" ht="27.7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</row>
    <row r="1329" spans="5:23" ht="27.7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</row>
    <row r="1330" spans="5:23" ht="27.7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</row>
    <row r="1331" spans="5:23" ht="27.7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</row>
    <row r="1332" spans="5:23" ht="27.7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</row>
    <row r="1333" spans="5:23" ht="27.7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</row>
    <row r="1334" spans="5:23" ht="27.7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</row>
    <row r="1335" spans="5:23" ht="27.7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</row>
    <row r="1336" spans="5:23" ht="27.7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</row>
    <row r="1337" spans="5:23" ht="27.7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</row>
    <row r="1338" spans="5:23" ht="27.7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</row>
    <row r="1339" spans="5:23" ht="27.7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</row>
    <row r="1340" spans="5:23" ht="27.7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</row>
    <row r="1341" spans="5:23" ht="27.7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</row>
    <row r="1342" spans="5:23" ht="27.7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</row>
    <row r="1343" spans="5:23" ht="27.7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</row>
    <row r="1344" spans="5:23" ht="27.7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</row>
    <row r="1345" spans="5:23" ht="27.7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</row>
    <row r="1346" spans="5:23" ht="27.7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</row>
    <row r="1347" spans="5:23" ht="27.7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</row>
    <row r="2255" ht="27.75">
      <c r="E2255" s="1"/>
    </row>
    <row r="2256" ht="27.75">
      <c r="E2256" s="1"/>
    </row>
    <row r="2257" ht="27.75">
      <c r="E2257" s="4"/>
    </row>
  </sheetData>
  <sheetProtection/>
  <autoFilter ref="A8:D19"/>
  <mergeCells count="4">
    <mergeCell ref="A6:D6"/>
    <mergeCell ref="C1:D1"/>
    <mergeCell ref="C2:D2"/>
    <mergeCell ref="C4:D4"/>
  </mergeCells>
  <printOptions horizontalCentered="1"/>
  <pageMargins left="0.39" right="0.27" top="0.62" bottom="0.35" header="0.3937007874015748" footer="0.3937007874015748"/>
  <pageSetup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Вікторія В. Латина</cp:lastModifiedBy>
  <cp:lastPrinted>2017-09-08T11:50:44Z</cp:lastPrinted>
  <dcterms:created xsi:type="dcterms:W3CDTF">2015-10-08T07:01:37Z</dcterms:created>
  <dcterms:modified xsi:type="dcterms:W3CDTF">2017-09-15T06:48:10Z</dcterms:modified>
  <cp:category/>
  <cp:version/>
  <cp:contentType/>
  <cp:contentStatus/>
</cp:coreProperties>
</file>