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Зеленбуд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<sst xmlns="http://schemas.openxmlformats.org/spreadsheetml/2006/main" count="22" uniqueCount="12">
  <si>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</si>
  <si>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</si>
  <si>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</si>
  <si>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</si>
  <si>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</si>
  <si>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</si>
  <si>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</si>
  <si>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</si>
  <si>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</si>
  <si>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"Зеленбуд"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</si>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</sst>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3" sqref="G13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7" t="s">
        <v>4</v>
      </c>
      <c r="J3" s="7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3" t="s">
        <v>9</v>
      </c>
      <c r="C5" s="2">
        <v>10127</v>
      </c>
      <c r="D5" s="2">
        <v>10208</v>
      </c>
      <c r="E5" s="4">
        <f t="shared" ref="E5" si="0">D5/C5</f>
        <v>1.0079984200651724</v>
      </c>
      <c r="F5" s="1">
        <v>10502</v>
      </c>
      <c r="G5" s="1">
        <v>10734</v>
      </c>
      <c r="H5" s="4">
        <f t="shared" ref="H5" si="1">G5/F5</f>
        <v>1.0220910302799466</v>
      </c>
      <c r="I5" s="1">
        <v>12445</v>
      </c>
      <c r="J5" s="1">
        <v>11592</v>
      </c>
      <c r="K5" s="4">
        <f t="shared" ref="K5" si="2">J5/I5</f>
        <v>0.9314584170349538</v>
      </c>
      <c r="L5" s="1">
        <f t="shared" ref="L5" si="3">F5-I5</f>
        <v>-1943</v>
      </c>
      <c r="M5" s="1">
        <f t="shared" ref="M5" si="4">G5-J5</f>
        <v>-858</v>
      </c>
      <c r="N5" s="1">
        <v>116</v>
      </c>
      <c r="O5" s="1">
        <v>109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2025-07-09T12:55:50Z</dcterms:modified>
</cp:coreProperties>
</file>