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296" activeTab="0"/>
  </bookViews>
  <sheets>
    <sheet name="Лист1" sheetId="1" r:id="rId1"/>
  </sheets>
  <definedNames>
    <definedName name="_xlnm._FilterDatabase" localSheetId="0" hidden="1">'Лист1'!$A$8:$D$8</definedName>
    <definedName name="_xlnm.Print_Titles" localSheetId="0">'Лист1'!$8:$8</definedName>
    <definedName name="_xlnm.Print_Area" localSheetId="0">'Лист1'!$A$1:$D$64</definedName>
  </definedNames>
  <calcPr fullCalcOnLoad="1" refMode="R1C1"/>
</workbook>
</file>

<file path=xl/sharedStrings.xml><?xml version="1.0" encoding="utf-8"?>
<sst xmlns="http://schemas.openxmlformats.org/spreadsheetml/2006/main" count="114" uniqueCount="63">
  <si>
    <t>"Про надання матеріальної допомоги"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</si>
  <si>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</si>
  <si>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</si>
  <si>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</si>
  <si>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</si>
  <si>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№ з/п</t>
  </si>
  <si>
    <t>Перелік мешканців міста Чернігова,
яким надається одноразова грошова допомога у зв'язку зі скрутним матеріальним становищем</t>
  </si>
  <si>
    <t>Додаток  1</t>
  </si>
  <si>
    <t xml:space="preserve">"  " квітня 2023 року № </t>
  </si>
  <si>
    <t>Заступник міського голови-                                                                                                                                                     керуючий справами виконкому</t>
  </si>
  <si>
    <t xml:space="preserve">Сергій ФЕСЕНКО </t>
  </si>
  <si>
    <t>Разом:</t>
  </si>
  <si>
    <t>Шолох Микола Михайлович</t>
  </si>
  <si>
    <t>Дика Наталія Вікторівна</t>
  </si>
  <si>
    <t>Фурсєй Надія Павлівна</t>
  </si>
  <si>
    <t>Байрак Микола Федорович</t>
  </si>
  <si>
    <t>Мятлік Людмила Василівна</t>
  </si>
  <si>
    <t>Коптель Ірина Віталіївна</t>
  </si>
  <si>
    <t>Сидоренко Людмила Михайлівна</t>
  </si>
  <si>
    <t>Оверченко Оксана Андріївна</t>
  </si>
  <si>
    <t>Матирко Валентина Олександрівна</t>
  </si>
  <si>
    <t>Чадкова Олена Георгіївна</t>
  </si>
  <si>
    <t>Куниця Олександр Петрович</t>
  </si>
  <si>
    <t>Примак Юрій Віталійович</t>
  </si>
  <si>
    <t>Котенко Павло Анатолійович</t>
  </si>
  <si>
    <t>Шульга Світлана Іванівна</t>
  </si>
  <si>
    <t>Щербакова Любов Василівна</t>
  </si>
  <si>
    <t>Мекшун Валентина Степанівна</t>
  </si>
  <si>
    <t>Чкана Віра Володимирівна</t>
  </si>
  <si>
    <t>Семендяй Марина Василівна</t>
  </si>
  <si>
    <t>Ключніков Руслан Іванович</t>
  </si>
  <si>
    <t>Булденко Ірина Сергіївна</t>
  </si>
  <si>
    <t>Харченко Петро Васильович</t>
  </si>
  <si>
    <t>Мельник Микола Іванович</t>
  </si>
  <si>
    <t>Костенко Юлія Семенівна</t>
  </si>
  <si>
    <t xml:space="preserve">Маркович Ніна Миколаївна </t>
  </si>
  <si>
    <t>Моцар Олександр Михайлович</t>
  </si>
  <si>
    <t>Ворожкина Олена Григорівна</t>
  </si>
  <si>
    <t>Молойко Людмила Іванівна</t>
  </si>
  <si>
    <t>Косач Анатолій Олександрович</t>
  </si>
  <si>
    <t>Коваль Жанна Миколаївна</t>
  </si>
  <si>
    <t>Ворох Валентина Іванівна</t>
  </si>
  <si>
    <t>Бойправ Людмила Вікторівна</t>
  </si>
  <si>
    <t>Левченко Валентина Михайлівна</t>
  </si>
  <si>
    <t>Васюк Парасковія Василівна</t>
  </si>
  <si>
    <t>Польгуй Ірина Миколаївна</t>
  </si>
  <si>
    <t>Герасименко Наталя Володимирівна</t>
  </si>
  <si>
    <t xml:space="preserve"> Волинець Валентина Іванівна</t>
  </si>
  <si>
    <t>Целик Віра Миколаївна</t>
  </si>
  <si>
    <t>Вірич Олена Іванівна</t>
  </si>
  <si>
    <t>Ткаченко Дмитро Олександрович</t>
  </si>
  <si>
    <t>Шестак Дмитро Васильович</t>
  </si>
  <si>
    <t>Комендяк Валентина Іванівна</t>
  </si>
  <si>
    <t>Зоценко Юлія Ігорівна</t>
  </si>
  <si>
    <t>Дубчак Людмила Миколаївна</t>
  </si>
  <si>
    <t>Маслова Наталія Олександрівна</t>
  </si>
  <si>
    <t>Курдікова Тетяна Валентинівна</t>
  </si>
  <si>
    <t>Федоренко Галина Федорівна</t>
  </si>
  <si>
    <t>Ревко Марія Михайлівна</t>
  </si>
  <si>
    <t>Соколова Неля Анатоліївна</t>
  </si>
  <si>
    <t>Бездітко Людмила Володимирівна</t>
  </si>
  <si>
    <t>Галенко Раїса Іванівна</t>
  </si>
  <si>
    <t>*********************************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</si>
</sst>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22]d\ mmmm\ yyyy&quot; р.&quot;;@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40"/>
      <color indexed="8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53" applyFont="1" applyAlignment="1" applyProtection="1">
      <alignment horizontal="left"/>
      <protection locked="0"/>
    </xf>
    <xf numFmtId="0" fontId="7" fillId="0" borderId="0" xfId="53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8" fillId="33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53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view="pageBreakPreview" zoomScale="75" zoomScaleNormal="50" zoomScaleSheetLayoutView="75" zoomScalePageLayoutView="30" workbookViewId="0" topLeftCell="C22">
      <selection activeCell="C11" sqref="C11"/>
    </sheetView>
  </sheetViews>
  <sheetFormatPr defaultColWidth="62.28125" defaultRowHeight="15"/>
  <cols>
    <col min="1" max="1" width="20.8515625" style="2" customWidth="1"/>
    <col min="2" max="2" width="143.7109375" style="1" customWidth="1"/>
    <col min="3" max="3" width="108.28125" style="4" customWidth="1"/>
    <col min="4" max="4" width="25.7109375" style="1" customWidth="1"/>
    <col min="5" max="16384" width="62.28125" style="1" customWidth="1"/>
  </cols>
  <sheetData>
    <row r="1" spans="1:4" ht="51">
      <c r="A1" s="6"/>
      <c r="B1" s="7"/>
      <c r="C1" s="22" t="s">
        <v>7</v>
      </c>
      <c r="D1" s="22"/>
    </row>
    <row r="2" spans="1:4" ht="51">
      <c r="A2" s="6"/>
      <c r="B2" s="7"/>
      <c r="C2" s="22" t="s">
        <v>3</v>
      </c>
      <c r="D2" s="22"/>
    </row>
    <row r="3" spans="1:4" ht="51">
      <c r="A3" s="6"/>
      <c r="B3" s="7"/>
      <c r="C3" s="8" t="s">
        <v>8</v>
      </c>
      <c r="D3" s="8"/>
    </row>
    <row r="4" spans="1:4" ht="51">
      <c r="A4" s="6"/>
      <c r="B4" s="7"/>
      <c r="C4" s="22" t="s">
        <v>0</v>
      </c>
      <c r="D4" s="22"/>
    </row>
    <row r="5" spans="1:4" ht="51">
      <c r="A5" s="6"/>
      <c r="B5" s="7"/>
      <c r="C5" s="9"/>
      <c r="D5" s="8"/>
    </row>
    <row r="6" spans="1:4" ht="150.75" customHeight="1">
      <c r="A6" s="21" t="s">
        <v>6</v>
      </c>
      <c r="B6" s="21"/>
      <c r="C6" s="21"/>
      <c r="D6" s="21"/>
    </row>
    <row r="7" spans="1:4" ht="30.75" customHeight="1">
      <c r="A7" s="10"/>
      <c r="B7" s="10"/>
      <c r="C7" s="10"/>
      <c r="D7" s="10"/>
    </row>
    <row r="8" spans="1:4" s="3" customFormat="1" ht="102" customHeight="1">
      <c r="A8" s="12" t="s">
        <v>5</v>
      </c>
      <c r="B8" s="12" t="s">
        <v>1</v>
      </c>
      <c r="C8" s="12" t="s">
        <v>4</v>
      </c>
      <c r="D8" s="12" t="s">
        <v>2</v>
      </c>
    </row>
    <row r="9" spans="1:29" ht="51">
      <c r="A9" s="11">
        <v>1</v>
      </c>
      <c r="B9" s="13" t="s">
        <v>47</v>
      </c>
      <c r="C9" s="13" t="s">
        <v>62</v>
      </c>
      <c r="D9" s="15">
        <v>1000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51">
      <c r="A10" s="11">
        <v>2</v>
      </c>
      <c r="B10" s="13" t="s">
        <v>15</v>
      </c>
      <c r="C10" s="13" t="s">
        <v>62</v>
      </c>
      <c r="D10" s="15">
        <v>1000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51">
      <c r="A11" s="11">
        <v>3</v>
      </c>
      <c r="B11" s="13" t="s">
        <v>60</v>
      </c>
      <c r="C11" s="13" t="s">
        <v>62</v>
      </c>
      <c r="D11" s="15">
        <v>1000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51">
      <c r="A12" s="11">
        <v>4</v>
      </c>
      <c r="B12" s="13" t="s">
        <v>42</v>
      </c>
      <c r="C12" s="13" t="s">
        <v>62</v>
      </c>
      <c r="D12" s="15">
        <v>1000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51">
      <c r="A13" s="11">
        <v>5</v>
      </c>
      <c r="B13" s="14" t="s">
        <v>31</v>
      </c>
      <c r="C13" s="13" t="s">
        <v>62</v>
      </c>
      <c r="D13" s="15">
        <v>1000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51">
      <c r="A14" s="11">
        <v>6</v>
      </c>
      <c r="B14" s="13" t="s">
        <v>44</v>
      </c>
      <c r="C14" s="13" t="s">
        <v>62</v>
      </c>
      <c r="D14" s="15">
        <v>1000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51">
      <c r="A15" s="11">
        <v>7</v>
      </c>
      <c r="B15" s="13" t="s">
        <v>49</v>
      </c>
      <c r="C15" s="13" t="s">
        <v>62</v>
      </c>
      <c r="D15" s="15">
        <v>1000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63" customHeight="1">
      <c r="A16" s="11">
        <v>8</v>
      </c>
      <c r="B16" s="13" t="s">
        <v>37</v>
      </c>
      <c r="C16" s="13" t="s">
        <v>62</v>
      </c>
      <c r="D16" s="15">
        <v>1000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51">
      <c r="A17" s="11">
        <v>9</v>
      </c>
      <c r="B17" s="13" t="s">
        <v>41</v>
      </c>
      <c r="C17" s="13" t="s">
        <v>62</v>
      </c>
      <c r="D17" s="15">
        <v>1000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51">
      <c r="A18" s="11">
        <v>10</v>
      </c>
      <c r="B18" s="13" t="s">
        <v>61</v>
      </c>
      <c r="C18" s="13" t="s">
        <v>62</v>
      </c>
      <c r="D18" s="15">
        <v>1000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51">
      <c r="A19" s="11">
        <v>11</v>
      </c>
      <c r="B19" s="13" t="s">
        <v>46</v>
      </c>
      <c r="C19" s="13" t="s">
        <v>62</v>
      </c>
      <c r="D19" s="15">
        <v>1000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51">
      <c r="A20" s="11">
        <v>12</v>
      </c>
      <c r="B20" s="13" t="s">
        <v>13</v>
      </c>
      <c r="C20" s="13" t="s">
        <v>62</v>
      </c>
      <c r="D20" s="15">
        <v>1000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48" customHeight="1">
      <c r="A21" s="11">
        <v>13</v>
      </c>
      <c r="B21" s="13" t="s">
        <v>54</v>
      </c>
      <c r="C21" s="13" t="s">
        <v>62</v>
      </c>
      <c r="D21" s="15">
        <v>1000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51">
      <c r="A22" s="11">
        <v>14</v>
      </c>
      <c r="B22" s="13" t="s">
        <v>53</v>
      </c>
      <c r="C22" s="13" t="s">
        <v>62</v>
      </c>
      <c r="D22" s="15">
        <v>1000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51">
      <c r="A23" s="11">
        <v>15</v>
      </c>
      <c r="B23" s="14" t="s">
        <v>30</v>
      </c>
      <c r="C23" s="13" t="s">
        <v>62</v>
      </c>
      <c r="D23" s="15">
        <v>1000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56.25" customHeight="1">
      <c r="A24" s="11">
        <v>16</v>
      </c>
      <c r="B24" s="13" t="s">
        <v>40</v>
      </c>
      <c r="C24" s="13" t="s">
        <v>62</v>
      </c>
      <c r="D24" s="15">
        <v>1000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51">
      <c r="A25" s="11">
        <v>17</v>
      </c>
      <c r="B25" s="13" t="s">
        <v>52</v>
      </c>
      <c r="C25" s="13" t="s">
        <v>62</v>
      </c>
      <c r="D25" s="15">
        <v>1000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51">
      <c r="A26" s="11">
        <v>18</v>
      </c>
      <c r="B26" s="13" t="s">
        <v>17</v>
      </c>
      <c r="C26" s="13" t="s">
        <v>62</v>
      </c>
      <c r="D26" s="15">
        <v>1000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51">
      <c r="A27" s="11">
        <v>19</v>
      </c>
      <c r="B27" s="13" t="s">
        <v>39</v>
      </c>
      <c r="C27" s="13" t="s">
        <v>62</v>
      </c>
      <c r="D27" s="15">
        <v>1000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51">
      <c r="A28" s="11">
        <v>20</v>
      </c>
      <c r="B28" s="13" t="s">
        <v>34</v>
      </c>
      <c r="C28" s="13" t="s">
        <v>62</v>
      </c>
      <c r="D28" s="15">
        <v>1000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56.25" customHeight="1">
      <c r="A29" s="11">
        <v>21</v>
      </c>
      <c r="B29" s="14" t="s">
        <v>24</v>
      </c>
      <c r="C29" s="13" t="s">
        <v>62</v>
      </c>
      <c r="D29" s="15">
        <v>1000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51">
      <c r="A30" s="11">
        <v>22</v>
      </c>
      <c r="B30" s="14" t="s">
        <v>22</v>
      </c>
      <c r="C30" s="13" t="s">
        <v>62</v>
      </c>
      <c r="D30" s="15">
        <v>1000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57" customHeight="1">
      <c r="A31" s="11">
        <v>23</v>
      </c>
      <c r="B31" s="13" t="s">
        <v>56</v>
      </c>
      <c r="C31" s="13" t="s">
        <v>62</v>
      </c>
      <c r="D31" s="15">
        <v>1000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51">
      <c r="A32" s="11">
        <v>24</v>
      </c>
      <c r="B32" s="13" t="s">
        <v>43</v>
      </c>
      <c r="C32" s="13" t="s">
        <v>62</v>
      </c>
      <c r="D32" s="15">
        <v>1000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51">
      <c r="A33" s="11">
        <v>25</v>
      </c>
      <c r="B33" s="13" t="s">
        <v>35</v>
      </c>
      <c r="C33" s="13" t="s">
        <v>62</v>
      </c>
      <c r="D33" s="15">
        <v>1000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4" ht="51">
      <c r="A34" s="11">
        <v>26</v>
      </c>
      <c r="B34" s="13" t="s">
        <v>55</v>
      </c>
      <c r="C34" s="13" t="s">
        <v>62</v>
      </c>
      <c r="D34" s="15">
        <v>1000</v>
      </c>
    </row>
    <row r="35" spans="1:4" ht="51">
      <c r="A35" s="11">
        <v>27</v>
      </c>
      <c r="B35" s="13" t="s">
        <v>20</v>
      </c>
      <c r="C35" s="13" t="s">
        <v>62</v>
      </c>
      <c r="D35" s="15">
        <v>1000</v>
      </c>
    </row>
    <row r="36" spans="1:4" ht="60" customHeight="1">
      <c r="A36" s="11">
        <v>28</v>
      </c>
      <c r="B36" s="14" t="s">
        <v>27</v>
      </c>
      <c r="C36" s="13" t="s">
        <v>62</v>
      </c>
      <c r="D36" s="15">
        <v>1000</v>
      </c>
    </row>
    <row r="37" spans="1:4" ht="51">
      <c r="A37" s="11">
        <v>29</v>
      </c>
      <c r="B37" s="13" t="s">
        <v>33</v>
      </c>
      <c r="C37" s="13" t="s">
        <v>62</v>
      </c>
      <c r="D37" s="15">
        <v>1000</v>
      </c>
    </row>
    <row r="38" spans="1:4" ht="51">
      <c r="A38" s="11">
        <v>30</v>
      </c>
      <c r="B38" s="13" t="s">
        <v>38</v>
      </c>
      <c r="C38" s="13" t="s">
        <v>62</v>
      </c>
      <c r="D38" s="15">
        <v>1000</v>
      </c>
    </row>
    <row r="39" spans="1:4" ht="51">
      <c r="A39" s="11">
        <v>31</v>
      </c>
      <c r="B39" s="13" t="s">
        <v>36</v>
      </c>
      <c r="C39" s="13" t="s">
        <v>62</v>
      </c>
      <c r="D39" s="15">
        <v>1000</v>
      </c>
    </row>
    <row r="40" spans="1:4" ht="51">
      <c r="A40" s="11">
        <v>32</v>
      </c>
      <c r="B40" s="13" t="s">
        <v>16</v>
      </c>
      <c r="C40" s="13" t="s">
        <v>62</v>
      </c>
      <c r="D40" s="15">
        <v>1000</v>
      </c>
    </row>
    <row r="41" spans="1:4" ht="54.75" customHeight="1">
      <c r="A41" s="11">
        <v>33</v>
      </c>
      <c r="B41" s="13" t="s">
        <v>19</v>
      </c>
      <c r="C41" s="13" t="s">
        <v>62</v>
      </c>
      <c r="D41" s="15">
        <v>1000</v>
      </c>
    </row>
    <row r="42" spans="1:4" ht="51">
      <c r="A42" s="11">
        <v>34</v>
      </c>
      <c r="B42" s="13" t="s">
        <v>45</v>
      </c>
      <c r="C42" s="13" t="s">
        <v>62</v>
      </c>
      <c r="D42" s="15">
        <v>1000</v>
      </c>
    </row>
    <row r="43" spans="1:4" ht="51">
      <c r="A43" s="11">
        <v>35</v>
      </c>
      <c r="B43" s="14" t="s">
        <v>23</v>
      </c>
      <c r="C43" s="13" t="s">
        <v>62</v>
      </c>
      <c r="D43" s="15">
        <v>1000</v>
      </c>
    </row>
    <row r="44" spans="1:4" ht="51">
      <c r="A44" s="11">
        <v>36</v>
      </c>
      <c r="B44" s="13" t="s">
        <v>58</v>
      </c>
      <c r="C44" s="13" t="s">
        <v>62</v>
      </c>
      <c r="D44" s="15">
        <v>1000</v>
      </c>
    </row>
    <row r="45" spans="1:4" ht="51">
      <c r="A45" s="11">
        <v>37</v>
      </c>
      <c r="B45" s="14" t="s">
        <v>29</v>
      </c>
      <c r="C45" s="13" t="s">
        <v>62</v>
      </c>
      <c r="D45" s="15">
        <v>1000</v>
      </c>
    </row>
    <row r="46" spans="1:4" ht="57" customHeight="1">
      <c r="A46" s="11">
        <v>38</v>
      </c>
      <c r="B46" s="13" t="s">
        <v>18</v>
      </c>
      <c r="C46" s="13" t="s">
        <v>62</v>
      </c>
      <c r="D46" s="15">
        <v>1000</v>
      </c>
    </row>
    <row r="47" spans="1:4" ht="51">
      <c r="A47" s="11">
        <v>39</v>
      </c>
      <c r="B47" s="13" t="s">
        <v>18</v>
      </c>
      <c r="C47" s="13" t="s">
        <v>62</v>
      </c>
      <c r="D47" s="15">
        <v>1000</v>
      </c>
    </row>
    <row r="48" spans="1:4" ht="51">
      <c r="A48" s="11">
        <v>40</v>
      </c>
      <c r="B48" s="13" t="s">
        <v>59</v>
      </c>
      <c r="C48" s="13" t="s">
        <v>62</v>
      </c>
      <c r="D48" s="15">
        <v>1000</v>
      </c>
    </row>
    <row r="49" spans="1:4" ht="51">
      <c r="A49" s="11">
        <v>41</v>
      </c>
      <c r="B49" s="13" t="s">
        <v>50</v>
      </c>
      <c r="C49" s="13" t="s">
        <v>62</v>
      </c>
      <c r="D49" s="15">
        <v>1000</v>
      </c>
    </row>
    <row r="50" spans="1:4" ht="51">
      <c r="A50" s="11">
        <v>42</v>
      </c>
      <c r="B50" s="13" t="s">
        <v>57</v>
      </c>
      <c r="C50" s="13" t="s">
        <v>62</v>
      </c>
      <c r="D50" s="15">
        <v>1000</v>
      </c>
    </row>
    <row r="51" spans="1:4" ht="51">
      <c r="A51" s="11">
        <v>43</v>
      </c>
      <c r="B51" s="13" t="s">
        <v>14</v>
      </c>
      <c r="C51" s="13" t="s">
        <v>62</v>
      </c>
      <c r="D51" s="15">
        <v>1000</v>
      </c>
    </row>
    <row r="52" spans="1:4" ht="51">
      <c r="A52" s="11">
        <v>44</v>
      </c>
      <c r="B52" s="13" t="s">
        <v>32</v>
      </c>
      <c r="C52" s="13" t="s">
        <v>62</v>
      </c>
      <c r="D52" s="15">
        <v>1000</v>
      </c>
    </row>
    <row r="53" spans="1:4" ht="51">
      <c r="A53" s="11">
        <v>45</v>
      </c>
      <c r="B53" s="13" t="s">
        <v>48</v>
      </c>
      <c r="C53" s="13" t="s">
        <v>62</v>
      </c>
      <c r="D53" s="15">
        <v>1000</v>
      </c>
    </row>
    <row r="54" spans="1:4" ht="51">
      <c r="A54" s="11">
        <v>46</v>
      </c>
      <c r="B54" s="13" t="s">
        <v>21</v>
      </c>
      <c r="C54" s="13" t="s">
        <v>62</v>
      </c>
      <c r="D54" s="15">
        <v>1000</v>
      </c>
    </row>
    <row r="55" spans="1:4" ht="51">
      <c r="A55" s="11">
        <v>47</v>
      </c>
      <c r="B55" s="14" t="s">
        <v>28</v>
      </c>
      <c r="C55" s="13" t="s">
        <v>62</v>
      </c>
      <c r="D55" s="15">
        <v>1000</v>
      </c>
    </row>
    <row r="56" spans="1:4" ht="51">
      <c r="A56" s="11">
        <v>48</v>
      </c>
      <c r="B56" s="13" t="s">
        <v>51</v>
      </c>
      <c r="C56" s="13" t="s">
        <v>62</v>
      </c>
      <c r="D56" s="15">
        <v>1000</v>
      </c>
    </row>
    <row r="57" spans="1:4" ht="51">
      <c r="A57" s="11">
        <v>49</v>
      </c>
      <c r="B57" s="13" t="s">
        <v>12</v>
      </c>
      <c r="C57" s="13" t="s">
        <v>62</v>
      </c>
      <c r="D57" s="15">
        <v>500</v>
      </c>
    </row>
    <row r="58" spans="1:4" ht="51">
      <c r="A58" s="11">
        <v>50</v>
      </c>
      <c r="B58" s="14" t="s">
        <v>25</v>
      </c>
      <c r="C58" s="13" t="s">
        <v>62</v>
      </c>
      <c r="D58" s="15">
        <v>1000</v>
      </c>
    </row>
    <row r="59" spans="1:4" ht="51">
      <c r="A59" s="11">
        <v>51</v>
      </c>
      <c r="B59" s="14" t="s">
        <v>26</v>
      </c>
      <c r="C59" s="13" t="s">
        <v>62</v>
      </c>
      <c r="D59" s="15">
        <v>1000</v>
      </c>
    </row>
    <row r="60" spans="1:4" ht="45.75">
      <c r="A60" s="20"/>
      <c r="B60" s="17" t="s">
        <v>11</v>
      </c>
      <c r="C60" s="18"/>
      <c r="D60" s="19">
        <f>SUM(D9:D59)</f>
        <v>50500</v>
      </c>
    </row>
    <row r="61" ht="77.25" customHeight="1"/>
    <row r="62" spans="2:4" ht="92.25">
      <c r="B62" s="16" t="s">
        <v>9</v>
      </c>
      <c r="C62" s="23" t="s">
        <v>10</v>
      </c>
      <c r="D62" s="23"/>
    </row>
  </sheetData>
  <sheetProtection/>
  <autoFilter ref="A8:D8"/>
  <mergeCells count="5">
    <mergeCell ref="A6:D6"/>
    <mergeCell ref="C1:D1"/>
    <mergeCell ref="C2:D2"/>
    <mergeCell ref="C4:D4"/>
    <mergeCell ref="C62:D62"/>
  </mergeCells>
  <printOptions horizontalCentered="1"/>
  <pageMargins left="0.6299212598425197" right="0.2755905511811024" top="0.6299212598425197" bottom="0.35433070866141736" header="0.3937007874015748" footer="0.3937007874015748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2023-04-05T12:10:44Z</cp:lastPrinted>
  <dcterms:created xsi:type="dcterms:W3CDTF">2015-10-08T07:01:37Z</dcterms:created>
  <dcterms:modified xsi:type="dcterms:W3CDTF">2023-04-05T13:20:29Z</dcterms:modified>
  <cp:category/>
  <cp:version/>
  <cp:contentType/>
  <cp:contentStatus/>
</cp:coreProperties>
</file>