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<sst xmlns="http://schemas.openxmlformats.org/spreadsheetml/2006/main" count="25" uniqueCount="13">
  <si>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</si>
  <si>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</si>
  <si>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</si>
  <si>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</si>
  <si>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</si>
  <si>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</si>
  <si>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</si>
  <si>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</si>
  <si>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</si>
  <si>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</si>
  <si>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</si>
  <si>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"Чернігівська міська лікарня №1"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</si>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</sst>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1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20"/>
    </row>
    <row r="4" spans="1:15" ht="56.45" customHeight="1" x14ac:dyDescent="0.25">
      <c r="A4" s="12"/>
      <c r="B4" s="14"/>
      <c r="C4" s="2" t="s">
        <v>8</v>
      </c>
      <c r="D4" s="3" t="s">
        <v>9</v>
      </c>
      <c r="E4" s="16"/>
      <c r="F4" s="2" t="s">
        <v>8</v>
      </c>
      <c r="G4" s="3" t="s">
        <v>9</v>
      </c>
      <c r="H4" s="16"/>
      <c r="I4" s="2" t="s">
        <v>8</v>
      </c>
      <c r="J4" s="3" t="s">
        <v>9</v>
      </c>
      <c r="K4" s="16"/>
      <c r="L4" s="2" t="s">
        <v>8</v>
      </c>
      <c r="M4" s="3" t="s">
        <v>9</v>
      </c>
      <c r="N4" s="2" t="s">
        <v>8</v>
      </c>
      <c r="O4" s="21" t="s">
        <v>9</v>
      </c>
    </row>
    <row r="5" spans="1:15" s="9" customFormat="1" ht="39" customHeight="1" thickBot="1" x14ac:dyDescent="0.35">
      <c r="A5" s="4">
        <v>1</v>
      </c>
      <c r="B5" s="5" t="s">
        <v>11</v>
      </c>
      <c r="C5" s="17" t="s">
        <v>12</v>
      </c>
      <c r="D5" s="18" t="s">
        <v>12</v>
      </c>
      <c r="E5" s="19" t="s">
        <v>12</v>
      </c>
      <c r="F5" s="6">
        <v>101699</v>
      </c>
      <c r="G5" s="7">
        <v>89973</v>
      </c>
      <c r="H5" s="8">
        <f t="shared" ref="H5" si="0">G5/F5</f>
        <v>0.88469896459158892</v>
      </c>
      <c r="I5" s="6">
        <v>101224</v>
      </c>
      <c r="J5" s="7">
        <v>86630</v>
      </c>
      <c r="K5" s="8">
        <f t="shared" ref="K5" si="1">J5/I5</f>
        <v>0.85582470560341417</v>
      </c>
      <c r="L5" s="6">
        <f t="shared" ref="L5" si="2">F5-I5</f>
        <v>475</v>
      </c>
      <c r="M5" s="7">
        <f t="shared" ref="M5" si="3">G5-J5</f>
        <v>3343</v>
      </c>
      <c r="N5" s="6">
        <v>988</v>
      </c>
      <c r="O5" s="22">
        <v>988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2020-01-17T13:14:44Z</dcterms:modified>
</cp:coreProperties>
</file>