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8" yWindow="4680" windowWidth="13356" windowHeight="6456" tabRatio="258" activeTab="0"/>
  </bookViews>
  <sheets>
    <sheet name="тр-ти" sheetId="1" r:id="rId1"/>
  </sheets>
  <definedNames>
    <definedName name="_xlnm.Print_Area" localSheetId="0">'тр-ти'!$A$1:$G$19</definedName>
  </definedNames>
  <calcPr fullCalcOnLoad="1"/>
</workbook>
</file>

<file path=xl/sharedStrings.xml><?xml version="1.0" encoding="utf-8"?>
<sst xmlns="http://schemas.openxmlformats.org/spreadsheetml/2006/main" count="30" uniqueCount="19">
  <si>
    <t>Всього</t>
  </si>
  <si>
    <t>Бюджет Новозаводського району</t>
  </si>
  <si>
    <t>Разом по бюджетах районів
у м. Чернігові</t>
  </si>
  <si>
    <t>Код бюджету</t>
  </si>
  <si>
    <t xml:space="preserve">Бюджет 
Деснянського району 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</si>
  <si>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</si>
  <si>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</si>
  <si>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Субвенція загального фонду на:</t>
  </si>
  <si>
    <t>…</t>
  </si>
  <si>
    <t>Секретар міської ради</t>
  </si>
  <si>
    <t>В. Е. Бистров</t>
  </si>
  <si>
    <t xml:space="preserve">                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</si>
  <si>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</si>
  <si>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250326</t>
  </si>
  <si>
    <t xml:space="preserve">  Додаток 3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</si>
  <si>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</si>
  <si>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</si>
  <si>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Зміни до міжбюджетних трансфертів з міського бюджету міста Чернігова місцевим/державному бюджетам на 2016 рік</t>
  </si>
  <si>
    <t xml:space="preserve">                                                            до розпорядження міського голови
                                                            "23"  листопада  2016 року № 362-р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</si>
</sst>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sz val="24"/>
      <name val="Times New Roman Cyr"/>
      <family val="0"/>
    </font>
    <font>
      <sz val="20"/>
      <name val="Times New Roman Cyr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b/>
      <sz val="13.5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horizontal="left" wrapText="1"/>
    </xf>
    <xf numFmtId="4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4" fontId="6" fillId="0" borderId="10" xfId="33" applyNumberFormat="1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horizontal="left" wrapText="1"/>
    </xf>
    <xf numFmtId="0" fontId="8" fillId="0" borderId="11" xfId="0" applyFont="1" applyFill="1" applyBorder="1" applyAlignment="1" applyProtection="1">
      <alignment horizontal="right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="65" zoomScaleNormal="60" zoomScaleSheetLayoutView="65" zoomScalePageLayoutView="0" workbookViewId="0" topLeftCell="A1">
      <selection activeCell="E2" sqref="E2:G2"/>
    </sheetView>
  </sheetViews>
  <sheetFormatPr defaultColWidth="7.875" defaultRowHeight="60" customHeight="1"/>
  <cols>
    <col min="1" max="1" width="9.50390625" style="3" customWidth="1"/>
    <col min="2" max="2" width="36.00390625" style="3" customWidth="1"/>
    <col min="3" max="3" width="12.375" style="3" customWidth="1"/>
    <col min="4" max="4" width="26.50390625" style="3" customWidth="1"/>
    <col min="5" max="5" width="53.50390625" style="3" customWidth="1"/>
    <col min="6" max="6" width="64.00390625" style="3" customWidth="1"/>
    <col min="7" max="7" width="13.375" style="3" customWidth="1"/>
    <col min="8" max="8" width="15.625" style="3" customWidth="1"/>
    <col min="9" max="9" width="20.00390625" style="3" customWidth="1"/>
    <col min="10" max="10" width="16.00390625" style="3" customWidth="1"/>
    <col min="11" max="11" width="15.625" style="3" customWidth="1"/>
    <col min="12" max="12" width="18.375" style="3" customWidth="1"/>
    <col min="13" max="13" width="21.00390625" style="3" customWidth="1"/>
    <col min="14" max="14" width="18.375" style="3" customWidth="1"/>
    <col min="15" max="16" width="16.50390625" style="3" customWidth="1"/>
    <col min="17" max="17" width="18.50390625" style="3" customWidth="1"/>
    <col min="18" max="18" width="16.50390625" style="3" customWidth="1"/>
    <col min="19" max="19" width="22.50390625" style="3" customWidth="1"/>
    <col min="20" max="20" width="32.00390625" style="3" customWidth="1"/>
    <col min="21" max="21" width="14.625" style="3" customWidth="1"/>
    <col min="22" max="22" width="17.375" style="3" customWidth="1"/>
    <col min="23" max="16384" width="7.875" style="3" customWidth="1"/>
  </cols>
  <sheetData>
    <row r="1" spans="4:7" ht="36" customHeight="1">
      <c r="D1" s="16"/>
      <c r="E1" s="16"/>
      <c r="F1" s="23" t="s">
        <v>14</v>
      </c>
      <c r="G1" s="23"/>
    </row>
    <row r="2" spans="4:7" ht="45" customHeight="1">
      <c r="D2" s="17"/>
      <c r="E2" s="24" t="s">
        <v>18</v>
      </c>
      <c r="F2" s="24"/>
      <c r="G2" s="24"/>
    </row>
    <row r="3" ht="18" customHeight="1"/>
    <row r="4" ht="12.75"/>
    <row r="5" spans="1:7" ht="64.5" customHeight="1">
      <c r="A5" s="37" t="s">
        <v>17</v>
      </c>
      <c r="B5" s="37"/>
      <c r="C5" s="37"/>
      <c r="D5" s="37"/>
      <c r="E5" s="37"/>
      <c r="F5" s="37"/>
      <c r="G5" s="37"/>
    </row>
    <row r="6" spans="1:7" ht="12.75">
      <c r="A6" s="4"/>
      <c r="G6" s="15" t="s">
        <v>11</v>
      </c>
    </row>
    <row r="7" spans="1:7" s="5" customFormat="1" ht="24.75" customHeight="1">
      <c r="A7" s="32" t="s">
        <v>3</v>
      </c>
      <c r="B7" s="33" t="s">
        <v>5</v>
      </c>
      <c r="C7" s="35" t="s">
        <v>8</v>
      </c>
      <c r="D7" s="34" t="s">
        <v>0</v>
      </c>
      <c r="E7" s="30" t="s">
        <v>6</v>
      </c>
      <c r="F7" s="30"/>
      <c r="G7" s="30"/>
    </row>
    <row r="8" spans="1:7" s="5" customFormat="1" ht="21.75" customHeight="1">
      <c r="A8" s="32"/>
      <c r="B8" s="33"/>
      <c r="C8" s="35"/>
      <c r="D8" s="34"/>
      <c r="E8" s="30" t="s">
        <v>7</v>
      </c>
      <c r="F8" s="30"/>
      <c r="G8" s="30"/>
    </row>
    <row r="9" spans="1:7" s="5" customFormat="1" ht="18.75" customHeight="1">
      <c r="A9" s="32"/>
      <c r="B9" s="33"/>
      <c r="C9" s="35"/>
      <c r="D9" s="34"/>
      <c r="E9" s="31" t="s">
        <v>12</v>
      </c>
      <c r="F9" s="27" t="s">
        <v>16</v>
      </c>
      <c r="G9" s="36" t="s">
        <v>8</v>
      </c>
    </row>
    <row r="10" spans="1:7" ht="18.75" customHeight="1">
      <c r="A10" s="32"/>
      <c r="B10" s="33"/>
      <c r="C10" s="35"/>
      <c r="D10" s="34"/>
      <c r="E10" s="31"/>
      <c r="F10" s="28"/>
      <c r="G10" s="36"/>
    </row>
    <row r="11" spans="1:7" ht="15.75" customHeight="1">
      <c r="A11" s="32"/>
      <c r="B11" s="33"/>
      <c r="C11" s="35"/>
      <c r="D11" s="34"/>
      <c r="E11" s="31"/>
      <c r="F11" s="28"/>
      <c r="G11" s="36"/>
    </row>
    <row r="12" spans="1:7" ht="77.25" customHeight="1">
      <c r="A12" s="32"/>
      <c r="B12" s="33"/>
      <c r="C12" s="35"/>
      <c r="D12" s="34"/>
      <c r="E12" s="31"/>
      <c r="F12" s="29"/>
      <c r="G12" s="36"/>
    </row>
    <row r="13" spans="1:7" ht="21.75" customHeight="1">
      <c r="A13" s="11"/>
      <c r="B13" s="11"/>
      <c r="C13" s="11"/>
      <c r="D13" s="10"/>
      <c r="E13" s="1" t="s">
        <v>13</v>
      </c>
      <c r="F13" s="1" t="s">
        <v>15</v>
      </c>
      <c r="G13" s="1"/>
    </row>
    <row r="14" spans="1:7" s="7" customFormat="1" ht="91.5" customHeight="1">
      <c r="A14" s="6">
        <v>25201030000</v>
      </c>
      <c r="B14" s="20" t="s">
        <v>4</v>
      </c>
      <c r="C14" s="21" t="s">
        <v>8</v>
      </c>
      <c r="D14" s="22">
        <f>E14+F14</f>
        <v>-2397185.48</v>
      </c>
      <c r="E14" s="22">
        <v>-2400769.22</v>
      </c>
      <c r="F14" s="22">
        <v>3583.74</v>
      </c>
      <c r="G14" s="19" t="s">
        <v>8</v>
      </c>
    </row>
    <row r="15" spans="1:7" s="7" customFormat="1" ht="102" customHeight="1">
      <c r="A15" s="6">
        <v>25201040000</v>
      </c>
      <c r="B15" s="20" t="s">
        <v>1</v>
      </c>
      <c r="C15" s="21" t="s">
        <v>8</v>
      </c>
      <c r="D15" s="22">
        <f>E15+F15</f>
        <v>-1746814.52</v>
      </c>
      <c r="E15" s="22">
        <v>-1761230.78</v>
      </c>
      <c r="F15" s="22">
        <v>14416.26</v>
      </c>
      <c r="G15" s="19" t="s">
        <v>8</v>
      </c>
    </row>
    <row r="16" spans="1:7" s="7" customFormat="1" ht="98.25" customHeight="1">
      <c r="A16" s="6">
        <v>25201000000</v>
      </c>
      <c r="B16" s="21" t="s">
        <v>2</v>
      </c>
      <c r="C16" s="21" t="s">
        <v>8</v>
      </c>
      <c r="D16" s="22">
        <f>E16+F16</f>
        <v>-4144000</v>
      </c>
      <c r="E16" s="22">
        <f>E14+E15</f>
        <v>-4162000</v>
      </c>
      <c r="F16" s="22">
        <f>F14+F15</f>
        <v>18000</v>
      </c>
      <c r="G16" s="19" t="s">
        <v>8</v>
      </c>
    </row>
    <row r="17" spans="1:7" s="7" customFormat="1" ht="23.25" customHeight="1">
      <c r="A17" s="8"/>
      <c r="B17" s="12" t="s">
        <v>8</v>
      </c>
      <c r="C17" s="19"/>
      <c r="D17" s="14"/>
      <c r="E17" s="14"/>
      <c r="F17" s="18"/>
      <c r="G17" s="19"/>
    </row>
    <row r="18" spans="1:7" s="7" customFormat="1" ht="24" customHeight="1">
      <c r="A18" s="8"/>
      <c r="B18" s="13" t="s">
        <v>0</v>
      </c>
      <c r="C18" s="19" t="s">
        <v>8</v>
      </c>
      <c r="D18" s="18">
        <f>D16</f>
        <v>-4144000</v>
      </c>
      <c r="E18" s="18">
        <f>E16</f>
        <v>-4162000</v>
      </c>
      <c r="F18" s="18">
        <f>F16</f>
        <v>18000</v>
      </c>
      <c r="G18" s="19" t="s">
        <v>8</v>
      </c>
    </row>
    <row r="19" spans="1:7" s="2" customFormat="1" ht="98.25" customHeight="1">
      <c r="A19" s="26" t="s">
        <v>9</v>
      </c>
      <c r="B19" s="26"/>
      <c r="C19" s="26"/>
      <c r="D19" s="26"/>
      <c r="E19" s="25" t="s">
        <v>10</v>
      </c>
      <c r="F19" s="25"/>
      <c r="G19" s="25"/>
    </row>
    <row r="20" spans="1:22" s="9" customFormat="1" ht="6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9" customFormat="1" ht="6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9" customFormat="1" ht="6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</sheetData>
  <sheetProtection/>
  <mergeCells count="14">
    <mergeCell ref="C7:C12"/>
    <mergeCell ref="G9:G12"/>
    <mergeCell ref="A5:G5"/>
    <mergeCell ref="E7:G7"/>
    <mergeCell ref="F1:G1"/>
    <mergeCell ref="E2:G2"/>
    <mergeCell ref="E19:G19"/>
    <mergeCell ref="A19:D19"/>
    <mergeCell ref="F9:F12"/>
    <mergeCell ref="E8:G8"/>
    <mergeCell ref="E9:E12"/>
    <mergeCell ref="A7:A12"/>
    <mergeCell ref="B7:B12"/>
    <mergeCell ref="D7:D12"/>
  </mergeCells>
  <printOptions horizontalCentered="1"/>
  <pageMargins left="1.3779527559055118" right="0.35433070866141736" top="0.7874015748031497" bottom="0" header="0.15748031496062992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2016-11-24T10:56:30Z</cp:lastPrinted>
  <dcterms:created xsi:type="dcterms:W3CDTF">2002-01-05T08:05:46Z</dcterms:created>
  <dcterms:modified xsi:type="dcterms:W3CDTF">2016-11-29T13:43:20Z</dcterms:modified>
  <cp:category/>
  <cp:version/>
  <cp:contentType/>
  <cp:contentStatus/>
</cp:coreProperties>
</file>