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<sst xmlns="http://schemas.openxmlformats.org/spreadsheetml/2006/main" count="46" uniqueCount="46">
  <si>
    <t>Тарифи на послуги з утримання будинків та прибудинкових територій Житловокомунального підприємства Чернігівської обласної корпорації агропромислового будівництва</t>
  </si>
  <si>
    <t>грн./м2 (з ПДВ)</t>
  </si>
  <si>
    <t>в тому числі :</t>
  </si>
  <si>
    <t>№ п/п</t>
  </si>
  <si>
    <t>Адреса будинку</t>
  </si>
  <si>
    <t>Тариф для квартир першого поверху</t>
  </si>
  <si>
    <t>Тариф для квартир другого і вище поверхів</t>
  </si>
  <si>
    <t>Тариф для нежитлових приміщень з окремим входом</t>
  </si>
  <si>
    <t>Тариф для нежитлових приміщень без окремого входу</t>
  </si>
  <si>
    <t>1. Прибирання прибудинкової території</t>
  </si>
  <si>
    <t>2. Прибирання сходових кліток</t>
  </si>
  <si>
    <t>3. Вивезення  побутових  відходів (збирання, зберігання, перевезення, перероблення, утилізація, знешкодження та захоронення)</t>
  </si>
  <si>
    <t>4. Прибирання підваліу, технічних поверхів та покрівлі</t>
  </si>
  <si>
    <t>5. Технічне обслуговування ліфтів</t>
  </si>
  <si>
    <t>6. Обслуговування систем диспетчеризації</t>
  </si>
  <si>
    <t>7. Технічне обслуговування внутнішньобудинкових систем: гарячого водопостачання; холодного водопостачання; водовідведення; теплопостачання; зливової каналізації.</t>
  </si>
  <si>
    <t>8. Дератизація</t>
  </si>
  <si>
    <t>9. Дезінсекція</t>
  </si>
  <si>
    <t>10. Обслуговування димових та вентиляційних каналів</t>
  </si>
  <si>
    <t>11. Технічне обслуговування та поточний ремонт мереж електропостачання та електрообладнання, систем протипожежної автоматики та димовидалення, а також інших внутрішньобудинкових інженерних систем у разі їх наявності</t>
  </si>
  <si>
    <t>12.Поточний ремонт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</t>
  </si>
  <si>
    <t>13. Прибирання і вивезення снігу, посипання частини прибудинкової території, призначеної для проходу та проїзду, протиожеледними сумішами</t>
  </si>
  <si>
    <t>14. Експлуатація номерних знаків на будинках</t>
  </si>
  <si>
    <t xml:space="preserve">15. Освітлення місць загального користування і підвалів </t>
  </si>
  <si>
    <t>16. Енергопостачання ліфтів</t>
  </si>
  <si>
    <t>Діючий тариф до 15.06.2016р</t>
  </si>
  <si>
    <t>Діючий тариф з 03.09.2016р</t>
  </si>
  <si>
    <t>Темп росту</t>
  </si>
  <si>
    <t>вул. Кривулевського, 2</t>
  </si>
  <si>
    <t>вул. Смирнова, 34</t>
  </si>
  <si>
    <t>вул. Громадська, 19</t>
  </si>
  <si>
    <t>вул. І.Богуна, 54</t>
  </si>
  <si>
    <t>вул. І.Богуна, 58</t>
  </si>
  <si>
    <t>вул. Любечська, 21</t>
  </si>
  <si>
    <t>пр-т Миру 186</t>
  </si>
  <si>
    <t>пр-т Миру 182</t>
  </si>
  <si>
    <t>вул. О.Міхнюка, 9</t>
  </si>
  <si>
    <t>вул. Мстиславська 132</t>
  </si>
  <si>
    <t>вул. Шевченко 45</t>
  </si>
  <si>
    <t>вул. Освіти 26</t>
  </si>
  <si>
    <t>пр-т Перемоги, 205</t>
  </si>
  <si>
    <t>пр-т Перемоги, 21</t>
  </si>
  <si>
    <t>вул. Шевчука, 14</t>
  </si>
  <si>
    <t>вул. Ак.Павлова19</t>
  </si>
  <si>
    <t>Додаток 1</t>
  </si>
  <si>
    <t>Заступник начальника _______________________  Шарак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</si>
</sst>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i/>
      <sz val="14"/>
      <color theme="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3" tint="0.3999755851924192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1" fillId="0" borderId="0"/>
    <xf numFmtId="0" fontId="2" fillId="0" borderId="0"/>
  </cellStyleXfs>
  <cellXfs count="57">
    <xf numFmtId="0" fontId="0" fillId="0" borderId="0" xfId="0"/>
    <xf numFmtId="49" fontId="3" fillId="0" borderId="0" xfId="2" applyNumberFormat="1" applyFont="1" applyAlignment="1">
      <alignment horizontal="center"/>
    </xf>
    <xf numFmtId="49" fontId="3" fillId="2" borderId="0" xfId="2" applyNumberFormat="1" applyFont="1" applyFill="1" applyAlignment="1">
      <alignment horizontal="center"/>
    </xf>
    <xf numFmtId="0" fontId="3" fillId="0" borderId="0" xfId="2" applyFont="1"/>
    <xf numFmtId="0" fontId="3" fillId="2" borderId="0" xfId="2" applyFont="1" applyFill="1"/>
    <xf numFmtId="0" fontId="4" fillId="0" borderId="0" xfId="0" applyFont="1"/>
    <xf numFmtId="0" fontId="4" fillId="0" borderId="0" xfId="0" applyFont="1" applyBorder="1"/>
    <xf numFmtId="49" fontId="5" fillId="2" borderId="0" xfId="2" applyNumberFormat="1" applyFont="1" applyFill="1" applyAlignment="1">
      <alignment horizontal="center"/>
    </xf>
    <xf numFmtId="0" fontId="5" fillId="0" borderId="0" xfId="2" applyFont="1"/>
    <xf numFmtId="0" fontId="5" fillId="2" borderId="0" xfId="2" applyFont="1" applyFill="1"/>
    <xf numFmtId="0" fontId="6" fillId="0" borderId="0" xfId="2" applyFont="1"/>
    <xf numFmtId="0" fontId="8" fillId="0" borderId="0" xfId="2" applyFont="1" applyAlignment="1">
      <alignment vertical="center"/>
    </xf>
    <xf numFmtId="0" fontId="5" fillId="0" borderId="0" xfId="2" applyFont="1" applyAlignment="1">
      <alignment horizontal="right"/>
    </xf>
    <xf numFmtId="0" fontId="10" fillId="0" borderId="0" xfId="2" applyFont="1"/>
    <xf numFmtId="49" fontId="3" fillId="2" borderId="1" xfId="2" applyNumberFormat="1" applyFont="1" applyFill="1" applyBorder="1" applyAlignment="1">
      <alignment horizontal="center"/>
    </xf>
    <xf numFmtId="0" fontId="3" fillId="2" borderId="1" xfId="2" applyFont="1" applyFill="1" applyBorder="1"/>
    <xf numFmtId="0" fontId="3" fillId="2" borderId="3" xfId="2" applyFont="1" applyFill="1" applyBorder="1"/>
    <xf numFmtId="0" fontId="3" fillId="2" borderId="4" xfId="2" applyFont="1" applyFill="1" applyBorder="1"/>
    <xf numFmtId="0" fontId="4" fillId="0" borderId="2" xfId="0" applyFont="1" applyBorder="1"/>
    <xf numFmtId="0" fontId="3" fillId="2" borderId="7" xfId="3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textRotation="90" wrapText="1"/>
    </xf>
    <xf numFmtId="9" fontId="3" fillId="0" borderId="7" xfId="0" applyNumberFormat="1" applyFont="1" applyFill="1" applyBorder="1" applyAlignment="1" applyProtection="1">
      <alignment horizontal="center" vertical="center" textRotation="90" wrapText="1"/>
    </xf>
    <xf numFmtId="1" fontId="3" fillId="2" borderId="7" xfId="2" applyNumberFormat="1" applyFont="1" applyFill="1" applyBorder="1" applyAlignment="1">
      <alignment horizontal="center"/>
    </xf>
    <xf numFmtId="49" fontId="12" fillId="2" borderId="7" xfId="2" applyNumberFormat="1" applyFont="1" applyFill="1" applyBorder="1" applyAlignment="1"/>
    <xf numFmtId="164" fontId="4" fillId="2" borderId="7" xfId="0" applyNumberFormat="1" applyFont="1" applyFill="1" applyBorder="1" applyAlignment="1">
      <alignment horizontal="right"/>
    </xf>
    <xf numFmtId="164" fontId="3" fillId="2" borderId="9" xfId="2" applyNumberFormat="1" applyFont="1" applyFill="1" applyBorder="1" applyAlignment="1">
      <alignment horizontal="right"/>
    </xf>
    <xf numFmtId="164" fontId="13" fillId="2" borderId="7" xfId="0" applyNumberFormat="1" applyFont="1" applyFill="1" applyBorder="1" applyAlignment="1" applyProtection="1">
      <alignment horizontal="right" vertical="center"/>
    </xf>
    <xf numFmtId="164" fontId="14" fillId="2" borderId="9" xfId="2" applyNumberFormat="1" applyFont="1" applyFill="1" applyBorder="1"/>
    <xf numFmtId="164" fontId="14" fillId="2" borderId="9" xfId="2" applyNumberFormat="1" applyFont="1" applyFill="1" applyBorder="1" applyAlignment="1">
      <alignment horizontal="right"/>
    </xf>
    <xf numFmtId="164" fontId="14" fillId="2" borderId="7" xfId="2" applyNumberFormat="1" applyFont="1" applyFill="1" applyBorder="1"/>
    <xf numFmtId="164" fontId="15" fillId="2" borderId="4" xfId="0" applyNumberFormat="1" applyFont="1" applyFill="1" applyBorder="1"/>
    <xf numFmtId="0" fontId="4" fillId="2" borderId="7" xfId="0" applyFont="1" applyFill="1" applyBorder="1" applyAlignment="1">
      <alignment horizontal="right"/>
    </xf>
    <xf numFmtId="9" fontId="16" fillId="2" borderId="7" xfId="1" applyNumberFormat="1" applyFont="1" applyFill="1" applyBorder="1"/>
    <xf numFmtId="2" fontId="4" fillId="2" borderId="0" xfId="0" applyNumberFormat="1" applyFont="1" applyFill="1" applyBorder="1"/>
    <xf numFmtId="0" fontId="4" fillId="2" borderId="0" xfId="0" applyFont="1" applyFill="1" applyBorder="1"/>
    <xf numFmtId="1" fontId="4" fillId="2" borderId="0" xfId="0" applyNumberFormat="1" applyFont="1" applyFill="1" applyBorder="1"/>
    <xf numFmtId="0" fontId="4" fillId="2" borderId="0" xfId="0" applyFont="1" applyFill="1"/>
    <xf numFmtId="9" fontId="4" fillId="2" borderId="0" xfId="1" applyFont="1" applyFill="1"/>
    <xf numFmtId="164" fontId="4" fillId="2" borderId="7" xfId="0" applyNumberFormat="1" applyFont="1" applyFill="1" applyBorder="1"/>
    <xf numFmtId="164" fontId="3" fillId="2" borderId="9" xfId="2" applyNumberFormat="1" applyFont="1" applyFill="1" applyBorder="1"/>
    <xf numFmtId="164" fontId="15" fillId="2" borderId="8" xfId="0" applyNumberFormat="1" applyFont="1" applyFill="1" applyBorder="1"/>
    <xf numFmtId="1" fontId="3" fillId="2" borderId="0" xfId="2" applyNumberFormat="1" applyFont="1" applyFill="1" applyAlignment="1">
      <alignment horizontal="center"/>
    </xf>
    <xf numFmtId="0" fontId="0" fillId="2" borderId="0" xfId="0" applyFill="1"/>
    <xf numFmtId="0" fontId="4" fillId="0" borderId="10" xfId="0" applyFont="1" applyBorder="1"/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49" fontId="3" fillId="0" borderId="7" xfId="3" applyNumberFormat="1" applyFont="1" applyFill="1" applyBorder="1" applyAlignment="1" applyProtection="1">
      <alignment horizontal="center" vertical="center" textRotation="90" wrapText="1"/>
    </xf>
    <xf numFmtId="49" fontId="3" fillId="2" borderId="7" xfId="4" applyNumberFormat="1" applyFont="1" applyFill="1" applyBorder="1" applyAlignment="1" applyProtection="1">
      <alignment horizontal="center" vertical="center" textRotation="90" wrapText="1"/>
    </xf>
    <xf numFmtId="49" fontId="3" fillId="0" borderId="7" xfId="4" applyNumberFormat="1" applyFont="1" applyFill="1" applyBorder="1" applyAlignment="1" applyProtection="1">
      <alignment horizontal="center" vertical="center" textRotation="90" wrapText="1"/>
    </xf>
    <xf numFmtId="49" fontId="3" fillId="0" borderId="7" xfId="4" applyNumberFormat="1" applyFont="1" applyFill="1" applyBorder="1" applyAlignment="1" applyProtection="1">
      <alignment horizontal="left" vertical="center" textRotation="90" wrapText="1"/>
    </xf>
    <xf numFmtId="0" fontId="3" fillId="0" borderId="0" xfId="0" applyFont="1" applyBorder="1"/>
    <xf numFmtId="0" fontId="3" fillId="0" borderId="0" xfId="0" applyFont="1"/>
  </cellXfs>
  <cellStyles count="5">
    <cellStyle name="Обычный" xfId="0" builtinId="0"/>
    <cellStyle name="Обычный 12" xfId="2"/>
    <cellStyle name="Обычный 2" xfId="3"/>
    <cellStyle name="Обычный 2 4" xfId="4"/>
    <cellStyle name="Процентный" xfId="1" builtinId="5"/>
  </cellStyles>
  <dxfs count="4">
    <dxf>
      <font>
        <color theme="0"/>
      </font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0" tint="-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9"/>
  <sheetViews>
    <sheetView tabSelected="1" topLeftCell="C1" workbookViewId="0">
      <selection activeCell="I6" sqref="I6"/>
    </sheetView>
  </sheetViews>
  <sheetFormatPr defaultColWidth="9.140625" defaultRowHeight="12.75" outlineLevelCol="2" x14ac:dyDescent="0.2"/>
  <cols>
    <col min="1" max="1" width="2.7109375" style="1" hidden="1" customWidth="1" outlineLevel="1"/>
    <col min="2" max="2" width="3.42578125" style="1" hidden="1" customWidth="1" outlineLevel="1"/>
    <col min="3" max="3" width="4.85546875" style="2" customWidth="1" collapsed="1"/>
    <col min="4" max="4" width="29.140625" style="3" customWidth="1"/>
    <col min="5" max="5" width="8.42578125" style="3" customWidth="1"/>
    <col min="6" max="6" width="6.7109375" style="4" customWidth="1"/>
    <col min="7" max="7" width="6.7109375" style="3" hidden="1" customWidth="1"/>
    <col min="8" max="8" width="6.42578125" style="5" hidden="1" customWidth="1"/>
    <col min="9" max="9" width="8" style="5" customWidth="1"/>
    <col min="10" max="10" width="7" style="3" customWidth="1"/>
    <col min="11" max="11" width="11.140625" style="5" customWidth="1"/>
    <col min="12" max="12" width="8" style="5" customWidth="1"/>
    <col min="13" max="13" width="6.28515625" style="5" customWidth="1"/>
    <col min="14" max="14" width="5.140625" style="5" customWidth="1"/>
    <col min="15" max="15" width="16.140625" style="5" customWidth="1"/>
    <col min="16" max="16" width="6.140625" style="5" customWidth="1"/>
    <col min="17" max="17" width="6" style="5" customWidth="1"/>
    <col min="18" max="18" width="5.85546875" style="5" customWidth="1"/>
    <col min="19" max="19" width="17" style="5" customWidth="1"/>
    <col min="20" max="20" width="15" style="5" customWidth="1"/>
    <col min="21" max="21" width="11.28515625" style="5" customWidth="1"/>
    <col min="22" max="22" width="5.140625" style="5" customWidth="1"/>
    <col min="23" max="23" width="8" style="5" customWidth="1"/>
    <col min="24" max="24" width="6.42578125" style="5" customWidth="1"/>
    <col min="25" max="25" width="6.42578125" style="43" hidden="1" customWidth="1"/>
    <col min="26" max="26" width="6.5703125" style="6" customWidth="1" outlineLevel="1"/>
    <col min="27" max="27" width="6.28515625" style="5" customWidth="1" outlineLevel="1"/>
    <col min="28" max="28" width="7.7109375" style="5" customWidth="1" outlineLevel="2"/>
    <col min="29" max="29" width="9.140625" style="5" customWidth="1" outlineLevel="2"/>
    <col min="30" max="30" width="7.7109375" style="5" customWidth="1" outlineLevel="2"/>
    <col min="31" max="33" width="9.140625" style="5" customWidth="1" outlineLevel="2"/>
    <col min="34" max="37" width="9.140625" style="5" customWidth="1" outlineLevel="1"/>
    <col min="38" max="39" width="9.140625" style="5" customWidth="1"/>
    <col min="40" max="16384" width="9.140625" style="5"/>
  </cols>
  <sheetData>
    <row r="1" spans="1:33" ht="13.5" customHeight="1" x14ac:dyDescent="0.2">
      <c r="T1" s="5" t="s">
        <v>44</v>
      </c>
      <c r="Y1" s="6"/>
    </row>
    <row r="2" spans="1:33" ht="19.5" x14ac:dyDescent="0.2">
      <c r="C2" s="7"/>
      <c r="D2" s="10"/>
      <c r="E2" s="44"/>
      <c r="F2" s="44"/>
      <c r="G2" s="45"/>
      <c r="H2" s="45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Y2" s="6"/>
    </row>
    <row r="3" spans="1:33" ht="46.5" customHeight="1" x14ac:dyDescent="0.2">
      <c r="C3" s="7"/>
      <c r="D3" s="10"/>
      <c r="E3" s="46" t="s">
        <v>0</v>
      </c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1"/>
      <c r="R3" s="11"/>
      <c r="S3" s="11"/>
      <c r="T3" s="11"/>
      <c r="U3" s="11"/>
      <c r="V3" s="11"/>
      <c r="W3" s="3"/>
      <c r="X3" s="2"/>
      <c r="Y3" s="3"/>
      <c r="Z3" s="3"/>
      <c r="AA3" s="2"/>
      <c r="AB3" s="2"/>
    </row>
    <row r="4" spans="1:33" ht="19.5" customHeight="1" x14ac:dyDescent="0.25">
      <c r="C4" s="7"/>
      <c r="D4" s="8"/>
      <c r="E4" s="12"/>
      <c r="F4" s="9"/>
      <c r="H4" s="3"/>
      <c r="I4" s="3"/>
      <c r="K4" s="1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5" t="s">
        <v>1</v>
      </c>
      <c r="X4" s="3"/>
      <c r="Y4" s="5"/>
      <c r="Z4" s="5"/>
      <c r="AB4" s="6"/>
      <c r="AC4" s="6"/>
      <c r="AD4" s="6"/>
    </row>
    <row r="5" spans="1:33" ht="15" hidden="1" customHeight="1" x14ac:dyDescent="0.2">
      <c r="C5" s="14"/>
      <c r="D5" s="15"/>
      <c r="E5" s="15"/>
      <c r="F5" s="16"/>
      <c r="G5" s="17"/>
      <c r="H5" s="47" t="s">
        <v>2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9"/>
      <c r="Y5" s="18"/>
      <c r="Z5" s="18"/>
      <c r="AA5" s="6"/>
      <c r="AB5" s="6"/>
      <c r="AC5" s="50"/>
      <c r="AD5" s="6"/>
    </row>
    <row r="6" spans="1:33" s="56" customFormat="1" ht="180" customHeight="1" x14ac:dyDescent="0.2">
      <c r="A6" s="1"/>
      <c r="B6" s="1"/>
      <c r="C6" s="19" t="s">
        <v>3</v>
      </c>
      <c r="D6" s="19" t="s">
        <v>4</v>
      </c>
      <c r="E6" s="51" t="s">
        <v>5</v>
      </c>
      <c r="F6" s="52" t="s">
        <v>6</v>
      </c>
      <c r="G6" s="53" t="s">
        <v>7</v>
      </c>
      <c r="H6" s="53" t="s">
        <v>8</v>
      </c>
      <c r="I6" s="54" t="s">
        <v>9</v>
      </c>
      <c r="J6" s="54" t="s">
        <v>10</v>
      </c>
      <c r="K6" s="54" t="s">
        <v>11</v>
      </c>
      <c r="L6" s="54" t="s">
        <v>12</v>
      </c>
      <c r="M6" s="54" t="s">
        <v>13</v>
      </c>
      <c r="N6" s="54" t="s">
        <v>14</v>
      </c>
      <c r="O6" s="54" t="s">
        <v>15</v>
      </c>
      <c r="P6" s="54" t="s">
        <v>16</v>
      </c>
      <c r="Q6" s="54" t="s">
        <v>17</v>
      </c>
      <c r="R6" s="54" t="s">
        <v>18</v>
      </c>
      <c r="S6" s="54" t="s">
        <v>19</v>
      </c>
      <c r="T6" s="54" t="s">
        <v>20</v>
      </c>
      <c r="U6" s="54" t="s">
        <v>21</v>
      </c>
      <c r="V6" s="54" t="s">
        <v>22</v>
      </c>
      <c r="W6" s="54" t="s">
        <v>23</v>
      </c>
      <c r="X6" s="54" t="s">
        <v>24</v>
      </c>
      <c r="Y6" s="20" t="s">
        <v>25</v>
      </c>
      <c r="Z6" s="20" t="s">
        <v>26</v>
      </c>
      <c r="AA6" s="21" t="s">
        <v>27</v>
      </c>
      <c r="AB6" s="55"/>
      <c r="AC6" s="50"/>
      <c r="AD6" s="55"/>
    </row>
    <row r="7" spans="1:33" s="36" customFormat="1" ht="17.25" customHeight="1" x14ac:dyDescent="0.2">
      <c r="A7" s="1"/>
      <c r="B7" s="1"/>
      <c r="C7" s="22">
        <v>1</v>
      </c>
      <c r="D7" s="23" t="s">
        <v>28</v>
      </c>
      <c r="E7" s="24">
        <v>0.57204213809126681</v>
      </c>
      <c r="F7" s="25">
        <v>0.57204213809126681</v>
      </c>
      <c r="G7" s="26">
        <v>0.12632993555621025</v>
      </c>
      <c r="H7" s="26">
        <v>0.12632993555621025</v>
      </c>
      <c r="I7" s="27">
        <v>0</v>
      </c>
      <c r="J7" s="28">
        <v>0</v>
      </c>
      <c r="K7" s="27">
        <v>0.44571220253505656</v>
      </c>
      <c r="L7" s="27">
        <v>0</v>
      </c>
      <c r="M7" s="27">
        <v>0</v>
      </c>
      <c r="N7" s="27"/>
      <c r="O7" s="27">
        <v>0</v>
      </c>
      <c r="P7" s="27">
        <v>0</v>
      </c>
      <c r="Q7" s="27">
        <v>0</v>
      </c>
      <c r="R7" s="27">
        <v>0.12632993555621019</v>
      </c>
      <c r="S7" s="27">
        <v>0</v>
      </c>
      <c r="T7" s="27">
        <v>0</v>
      </c>
      <c r="U7" s="27">
        <v>0</v>
      </c>
      <c r="V7" s="27"/>
      <c r="W7" s="27">
        <v>0</v>
      </c>
      <c r="X7" s="29">
        <v>0</v>
      </c>
      <c r="Y7" s="30">
        <v>1.2270000000000001</v>
      </c>
      <c r="Z7" s="31">
        <v>0.38900000000000001</v>
      </c>
      <c r="AA7" s="32">
        <v>1.4705453421369326</v>
      </c>
      <c r="AB7" s="33"/>
      <c r="AC7" s="34"/>
      <c r="AD7" s="35"/>
      <c r="AG7" s="37"/>
    </row>
    <row r="8" spans="1:33" s="36" customFormat="1" ht="17.25" customHeight="1" x14ac:dyDescent="0.2">
      <c r="A8" s="1"/>
      <c r="B8" s="1"/>
      <c r="C8" s="22">
        <v>2</v>
      </c>
      <c r="D8" s="23" t="s">
        <v>29</v>
      </c>
      <c r="E8" s="38">
        <v>1.5970846518882449</v>
      </c>
      <c r="F8" s="39">
        <v>1.5970846518882449</v>
      </c>
      <c r="G8" s="26">
        <v>0.72272556539319599</v>
      </c>
      <c r="H8" s="26">
        <v>0.72272556539319599</v>
      </c>
      <c r="I8" s="27">
        <v>0</v>
      </c>
      <c r="J8" s="27">
        <v>0</v>
      </c>
      <c r="K8" s="27">
        <v>0.8743590864950489</v>
      </c>
      <c r="L8" s="27">
        <v>0</v>
      </c>
      <c r="M8" s="27">
        <v>0</v>
      </c>
      <c r="N8" s="27"/>
      <c r="O8" s="27">
        <v>0.1809076407813788</v>
      </c>
      <c r="P8" s="27">
        <v>0</v>
      </c>
      <c r="Q8" s="27">
        <v>0</v>
      </c>
      <c r="R8" s="27">
        <v>0</v>
      </c>
      <c r="S8" s="27">
        <v>0.11412729392742542</v>
      </c>
      <c r="T8" s="27">
        <v>0.42769063068439184</v>
      </c>
      <c r="U8" s="27">
        <v>0</v>
      </c>
      <c r="V8" s="27"/>
      <c r="W8" s="27">
        <v>0</v>
      </c>
      <c r="X8" s="29">
        <v>0</v>
      </c>
      <c r="Y8" s="30">
        <v>1.2270000000000001</v>
      </c>
      <c r="Z8" s="31">
        <v>1.2350000000000001</v>
      </c>
      <c r="AA8" s="32">
        <v>1.2931859529459471</v>
      </c>
      <c r="AB8" s="33"/>
      <c r="AC8" s="34"/>
      <c r="AD8" s="35"/>
      <c r="AG8" s="37"/>
    </row>
    <row r="9" spans="1:33" s="36" customFormat="1" ht="17.25" customHeight="1" x14ac:dyDescent="0.2">
      <c r="A9" s="1"/>
      <c r="B9" s="1"/>
      <c r="C9" s="22">
        <v>3</v>
      </c>
      <c r="D9" s="23" t="s">
        <v>30</v>
      </c>
      <c r="E9" s="38">
        <v>2.4979927949402763</v>
      </c>
      <c r="F9" s="39">
        <v>2.4979927949402763</v>
      </c>
      <c r="G9" s="26">
        <v>1.3342077455544685</v>
      </c>
      <c r="H9" s="26">
        <v>1.4904616744833274</v>
      </c>
      <c r="I9" s="27">
        <v>0.24230309251151044</v>
      </c>
      <c r="J9" s="27">
        <v>0.156253928928859</v>
      </c>
      <c r="K9" s="27">
        <v>0.45424287326171714</v>
      </c>
      <c r="L9" s="27">
        <v>0</v>
      </c>
      <c r="M9" s="27">
        <v>0</v>
      </c>
      <c r="N9" s="27"/>
      <c r="O9" s="27">
        <v>0.27660784725519361</v>
      </c>
      <c r="P9" s="27">
        <v>0</v>
      </c>
      <c r="Q9" s="27">
        <v>0</v>
      </c>
      <c r="R9" s="27">
        <v>0.12039395063248465</v>
      </c>
      <c r="S9" s="27">
        <v>6.7501391249787934E-2</v>
      </c>
      <c r="T9" s="27">
        <v>0.57726914233709203</v>
      </c>
      <c r="U9" s="27">
        <v>5.0132321568400202E-2</v>
      </c>
      <c r="V9" s="27"/>
      <c r="W9" s="27">
        <v>0.55328824719523129</v>
      </c>
      <c r="X9" s="29">
        <v>0</v>
      </c>
      <c r="Y9" s="30">
        <v>1.2270000000000001</v>
      </c>
      <c r="Z9" s="31">
        <v>1.548</v>
      </c>
      <c r="AA9" s="32">
        <v>1.6136904360079303</v>
      </c>
      <c r="AB9" s="33"/>
      <c r="AC9" s="34"/>
      <c r="AD9" s="35"/>
      <c r="AG9" s="37"/>
    </row>
    <row r="10" spans="1:33" s="36" customFormat="1" ht="17.25" customHeight="1" x14ac:dyDescent="0.2">
      <c r="A10" s="1"/>
      <c r="B10" s="1"/>
      <c r="C10" s="22">
        <v>4</v>
      </c>
      <c r="D10" s="23" t="s">
        <v>31</v>
      </c>
      <c r="E10" s="38">
        <v>4.4695118343760525</v>
      </c>
      <c r="F10" s="39">
        <v>4.4695118343760525</v>
      </c>
      <c r="G10" s="26">
        <v>3.0705808110991337</v>
      </c>
      <c r="H10" s="26">
        <v>3.4981740550625289</v>
      </c>
      <c r="I10" s="27">
        <v>0.7674423487981834</v>
      </c>
      <c r="J10" s="27">
        <v>0.42759324396339526</v>
      </c>
      <c r="K10" s="27">
        <v>0.47253133100514061</v>
      </c>
      <c r="L10" s="27">
        <v>7.5722692319186519E-2</v>
      </c>
      <c r="M10" s="27">
        <v>0</v>
      </c>
      <c r="N10" s="27"/>
      <c r="O10" s="27">
        <v>0.19414100247332039</v>
      </c>
      <c r="P10" s="27">
        <v>2.950466552716528E-2</v>
      </c>
      <c r="Q10" s="27">
        <v>2.0051714435937566E-2</v>
      </c>
      <c r="R10" s="27">
        <v>0.12878017787868062</v>
      </c>
      <c r="S10" s="27">
        <v>0.34059482071402036</v>
      </c>
      <c r="T10" s="27">
        <v>1.1594579878327029</v>
      </c>
      <c r="U10" s="27">
        <v>0.35488540111993666</v>
      </c>
      <c r="V10" s="27"/>
      <c r="W10" s="27">
        <v>0.49880644830838289</v>
      </c>
      <c r="X10" s="29">
        <v>0</v>
      </c>
      <c r="Y10" s="30">
        <v>1.2270000000000001</v>
      </c>
      <c r="Z10" s="31">
        <v>1.8160000000000001</v>
      </c>
      <c r="AA10" s="32">
        <v>2.4611849308238174</v>
      </c>
      <c r="AB10" s="33"/>
      <c r="AC10" s="34"/>
      <c r="AD10" s="35"/>
      <c r="AG10" s="37"/>
    </row>
    <row r="11" spans="1:33" s="36" customFormat="1" ht="17.25" customHeight="1" x14ac:dyDescent="0.2">
      <c r="A11" s="1"/>
      <c r="B11" s="1"/>
      <c r="C11" s="22">
        <v>5</v>
      </c>
      <c r="D11" s="23" t="s">
        <v>32</v>
      </c>
      <c r="E11" s="38">
        <v>4.1490847065829994</v>
      </c>
      <c r="F11" s="39">
        <v>4.1490847065829994</v>
      </c>
      <c r="G11" s="26">
        <v>2.481212144848679</v>
      </c>
      <c r="H11" s="26">
        <v>2.9624110317499492</v>
      </c>
      <c r="I11" s="27">
        <v>0.56383364783661161</v>
      </c>
      <c r="J11" s="27">
        <v>0.48119888690127027</v>
      </c>
      <c r="K11" s="27">
        <v>0.45801058345832207</v>
      </c>
      <c r="L11" s="27">
        <v>5.3692001684730054E-2</v>
      </c>
      <c r="M11" s="27">
        <v>0</v>
      </c>
      <c r="N11" s="27"/>
      <c r="O11" s="27">
        <v>0.25666241512454707</v>
      </c>
      <c r="P11" s="27">
        <v>3.0556762756333889E-2</v>
      </c>
      <c r="Q11" s="27">
        <v>1.0900031142946123E-2</v>
      </c>
      <c r="R11" s="27">
        <v>0.13337230817052398</v>
      </c>
      <c r="S11" s="27">
        <v>0.26053492678193885</v>
      </c>
      <c r="T11" s="27">
        <v>0.93828806071978643</v>
      </c>
      <c r="U11" s="27">
        <v>0.23337199063126027</v>
      </c>
      <c r="V11" s="27"/>
      <c r="W11" s="27">
        <v>0.72866309137472851</v>
      </c>
      <c r="X11" s="29">
        <v>0</v>
      </c>
      <c r="Y11" s="30">
        <v>1.4730000000000001</v>
      </c>
      <c r="Z11" s="31">
        <v>2.2000000000000002</v>
      </c>
      <c r="AA11" s="32">
        <v>1.8859475939013632</v>
      </c>
      <c r="AB11" s="33"/>
      <c r="AC11" s="34"/>
      <c r="AD11" s="35"/>
      <c r="AG11" s="37"/>
    </row>
    <row r="12" spans="1:33" s="36" customFormat="1" ht="17.25" customHeight="1" x14ac:dyDescent="0.2">
      <c r="A12" s="1"/>
      <c r="B12" s="1"/>
      <c r="C12" s="22">
        <v>6</v>
      </c>
      <c r="D12" s="23" t="s">
        <v>33</v>
      </c>
      <c r="E12" s="38">
        <v>4.7672109465702581</v>
      </c>
      <c r="F12" s="39">
        <v>4.7672109465702581</v>
      </c>
      <c r="G12" s="26">
        <v>2.9433662579571029</v>
      </c>
      <c r="H12" s="26">
        <v>3.2406439517210375</v>
      </c>
      <c r="I12" s="27">
        <v>0.76138462998816614</v>
      </c>
      <c r="J12" s="27">
        <v>0.29727769376393443</v>
      </c>
      <c r="K12" s="27">
        <v>0.44282162067748421</v>
      </c>
      <c r="L12" s="27">
        <v>7.2500214810004612E-2</v>
      </c>
      <c r="M12" s="27">
        <v>0</v>
      </c>
      <c r="N12" s="27"/>
      <c r="O12" s="27">
        <v>0.24131479317421789</v>
      </c>
      <c r="P12" s="27">
        <v>2.702745371197646E-2</v>
      </c>
      <c r="Q12" s="27">
        <v>9.6410764950555054E-3</v>
      </c>
      <c r="R12" s="27">
        <v>0.13980146296046328</v>
      </c>
      <c r="S12" s="27">
        <v>0.28317941486153531</v>
      </c>
      <c r="T12" s="27">
        <v>1.0623944380846153</v>
      </c>
      <c r="U12" s="27">
        <v>0.34612277387106732</v>
      </c>
      <c r="V12" s="27"/>
      <c r="W12" s="27">
        <v>1.0837453741717369</v>
      </c>
      <c r="X12" s="29">
        <v>0</v>
      </c>
      <c r="Y12" s="30">
        <v>1.2270000000000001</v>
      </c>
      <c r="Z12" s="31">
        <v>1.556</v>
      </c>
      <c r="AA12" s="32">
        <v>3.0637602484384692</v>
      </c>
      <c r="AB12" s="33"/>
      <c r="AC12" s="34"/>
      <c r="AD12" s="35"/>
      <c r="AG12" s="37"/>
    </row>
    <row r="13" spans="1:33" s="36" customFormat="1" ht="17.25" customHeight="1" x14ac:dyDescent="0.2">
      <c r="A13" s="1"/>
      <c r="B13" s="1"/>
      <c r="C13" s="22">
        <v>7</v>
      </c>
      <c r="D13" s="23" t="s">
        <v>34</v>
      </c>
      <c r="E13" s="38">
        <v>3.6415487934730595</v>
      </c>
      <c r="F13" s="39">
        <v>3.6415487934730595</v>
      </c>
      <c r="G13" s="26">
        <v>2.5563147807729814</v>
      </c>
      <c r="H13" s="26">
        <v>2.8569008020496978</v>
      </c>
      <c r="I13" s="27">
        <v>0.40686313658679385</v>
      </c>
      <c r="J13" s="27">
        <v>0.30058602127671635</v>
      </c>
      <c r="K13" s="27">
        <v>0.45544433929089484</v>
      </c>
      <c r="L13" s="27">
        <v>7.1473693287348802E-2</v>
      </c>
      <c r="M13" s="27">
        <v>0</v>
      </c>
      <c r="N13" s="27"/>
      <c r="O13" s="27">
        <v>0.30195250040667154</v>
      </c>
      <c r="P13" s="27">
        <v>2.8853923014435564E-2</v>
      </c>
      <c r="Q13" s="27">
        <v>1.0292604028819291E-2</v>
      </c>
      <c r="R13" s="27">
        <v>0.15742482044388786</v>
      </c>
      <c r="S13" s="27">
        <v>0.29257935448538624</v>
      </c>
      <c r="T13" s="27">
        <v>1.2610216547825905</v>
      </c>
      <c r="U13" s="27">
        <v>2.5853093737047386E-2</v>
      </c>
      <c r="V13" s="27"/>
      <c r="W13" s="27">
        <v>0.32920365213246688</v>
      </c>
      <c r="X13" s="29">
        <v>0</v>
      </c>
      <c r="Y13" s="30">
        <v>1.1779999999999999</v>
      </c>
      <c r="Z13" s="31">
        <v>1.4930000000000001</v>
      </c>
      <c r="AA13" s="32">
        <v>2.4390815763382849</v>
      </c>
      <c r="AB13" s="33"/>
      <c r="AC13" s="34"/>
      <c r="AD13" s="35"/>
      <c r="AG13" s="37"/>
    </row>
    <row r="14" spans="1:33" s="36" customFormat="1" ht="17.25" customHeight="1" x14ac:dyDescent="0.2">
      <c r="A14" s="1"/>
      <c r="B14" s="1"/>
      <c r="C14" s="22">
        <v>8</v>
      </c>
      <c r="D14" s="23" t="s">
        <v>35</v>
      </c>
      <c r="E14" s="38">
        <v>5.1658596734676721</v>
      </c>
      <c r="F14" s="39">
        <v>5.1658596734676721</v>
      </c>
      <c r="G14" s="26">
        <v>2.7193847502069701</v>
      </c>
      <c r="H14" s="26">
        <v>3.282348389064599</v>
      </c>
      <c r="I14" s="27">
        <v>0.6445346532467352</v>
      </c>
      <c r="J14" s="27">
        <v>0.5629636388576289</v>
      </c>
      <c r="K14" s="27">
        <v>0.60790519778259366</v>
      </c>
      <c r="L14" s="27">
        <v>7.8466667256914854E-2</v>
      </c>
      <c r="M14" s="27">
        <v>0</v>
      </c>
      <c r="N14" s="27"/>
      <c r="O14" s="27">
        <v>0.23512794491337619</v>
      </c>
      <c r="P14" s="27">
        <v>3.4627762558880587E-2</v>
      </c>
      <c r="Q14" s="27">
        <v>1.2352214575613198E-2</v>
      </c>
      <c r="R14" s="27">
        <v>0.22671174247514692</v>
      </c>
      <c r="S14" s="27">
        <v>0.32217513096364331</v>
      </c>
      <c r="T14" s="27">
        <v>1.1045244104676828</v>
      </c>
      <c r="U14" s="27">
        <v>6.0864223748976952E-2</v>
      </c>
      <c r="V14" s="27"/>
      <c r="W14" s="27">
        <v>1.2756060866204797</v>
      </c>
      <c r="X14" s="29">
        <v>0</v>
      </c>
      <c r="Y14" s="30">
        <v>1.2270000000000001</v>
      </c>
      <c r="Z14" s="31">
        <v>2.472</v>
      </c>
      <c r="AA14" s="32">
        <v>2.0897490588461456</v>
      </c>
      <c r="AB14" s="33"/>
      <c r="AC14" s="34"/>
      <c r="AD14" s="35"/>
      <c r="AG14" s="37"/>
    </row>
    <row r="15" spans="1:33" s="36" customFormat="1" ht="17.25" customHeight="1" x14ac:dyDescent="0.2">
      <c r="A15" s="1"/>
      <c r="B15" s="1"/>
      <c r="C15" s="22">
        <v>9</v>
      </c>
      <c r="D15" s="23" t="s">
        <v>36</v>
      </c>
      <c r="E15" s="38">
        <v>3.5851866207791594</v>
      </c>
      <c r="F15" s="39">
        <v>3.5851866207791594</v>
      </c>
      <c r="G15" s="26">
        <v>2.4856240058494237</v>
      </c>
      <c r="H15" s="26">
        <v>2.86448206042625</v>
      </c>
      <c r="I15" s="27">
        <v>0.67591073130480228</v>
      </c>
      <c r="J15" s="27">
        <v>0.37885805457682642</v>
      </c>
      <c r="K15" s="27">
        <v>0.38319852972549356</v>
      </c>
      <c r="L15" s="27">
        <v>7.8225895444223259E-2</v>
      </c>
      <c r="M15" s="27">
        <v>0</v>
      </c>
      <c r="N15" s="27"/>
      <c r="O15" s="27">
        <v>0.1015725288991462</v>
      </c>
      <c r="P15" s="27">
        <v>3.0594875338505804E-2</v>
      </c>
      <c r="Q15" s="27">
        <v>1.091362644215778E-2</v>
      </c>
      <c r="R15" s="27">
        <v>0.15579510293882484</v>
      </c>
      <c r="S15" s="27">
        <v>0.22508780327122743</v>
      </c>
      <c r="T15" s="27">
        <v>0.90099641989860269</v>
      </c>
      <c r="U15" s="27">
        <v>0.30652702231193257</v>
      </c>
      <c r="V15" s="27"/>
      <c r="W15" s="27">
        <v>0.33750603062741596</v>
      </c>
      <c r="X15" s="29">
        <v>0</v>
      </c>
      <c r="Y15" s="30">
        <v>1.4730000000000001</v>
      </c>
      <c r="Z15" s="31">
        <v>1.8320000000000001</v>
      </c>
      <c r="AA15" s="32">
        <v>1.9569795964951742</v>
      </c>
      <c r="AB15" s="33"/>
      <c r="AC15" s="34"/>
      <c r="AD15" s="35"/>
      <c r="AG15" s="37"/>
    </row>
    <row r="16" spans="1:33" s="36" customFormat="1" ht="17.25" customHeight="1" x14ac:dyDescent="0.2">
      <c r="A16" s="1"/>
      <c r="B16" s="1"/>
      <c r="C16" s="22">
        <v>10</v>
      </c>
      <c r="D16" s="23" t="s">
        <v>37</v>
      </c>
      <c r="E16" s="38">
        <v>4.293811072894635</v>
      </c>
      <c r="F16" s="39">
        <v>4.293811072894635</v>
      </c>
      <c r="G16" s="26">
        <v>2.9551323531291676</v>
      </c>
      <c r="H16" s="26">
        <v>3.3477231754088992</v>
      </c>
      <c r="I16" s="27">
        <v>0.46736318555032041</v>
      </c>
      <c r="J16" s="27">
        <v>0.3925908222797318</v>
      </c>
      <c r="K16" s="27">
        <v>0.54162936141042883</v>
      </c>
      <c r="L16" s="27">
        <v>7.9708465840723719E-2</v>
      </c>
      <c r="M16" s="27">
        <v>0</v>
      </c>
      <c r="N16" s="27"/>
      <c r="O16" s="27">
        <v>0.23525146433281671</v>
      </c>
      <c r="P16" s="27">
        <v>3.9298193736092175E-2</v>
      </c>
      <c r="Q16" s="27">
        <v>1.4018223690798037E-2</v>
      </c>
      <c r="R16" s="27">
        <v>0.13936518123465963</v>
      </c>
      <c r="S16" s="27">
        <v>0.30484464145170909</v>
      </c>
      <c r="T16" s="27">
        <v>1.2312566443813289</v>
      </c>
      <c r="U16" s="27">
        <v>0.44402635291071929</v>
      </c>
      <c r="V16" s="27"/>
      <c r="W16" s="27">
        <v>0.40445853607530663</v>
      </c>
      <c r="X16" s="29">
        <v>0</v>
      </c>
      <c r="Y16" s="30">
        <v>1.1779999999999999</v>
      </c>
      <c r="Z16" s="31">
        <v>1.9330000000000001</v>
      </c>
      <c r="AA16" s="32">
        <v>2.2213197480055018</v>
      </c>
      <c r="AB16" s="33"/>
      <c r="AC16" s="34"/>
      <c r="AD16" s="35"/>
      <c r="AG16" s="37"/>
    </row>
    <row r="17" spans="1:33" s="36" customFormat="1" ht="17.25" customHeight="1" x14ac:dyDescent="0.2">
      <c r="A17" s="1"/>
      <c r="B17" s="1"/>
      <c r="C17" s="22">
        <v>11</v>
      </c>
      <c r="D17" s="23" t="s">
        <v>38</v>
      </c>
      <c r="E17" s="38">
        <v>4.4433746726115713</v>
      </c>
      <c r="F17" s="39">
        <v>4.4433746726115713</v>
      </c>
      <c r="G17" s="26">
        <v>3.3477256982831776</v>
      </c>
      <c r="H17" s="26">
        <v>3.7402676612628301</v>
      </c>
      <c r="I17" s="27">
        <v>0.71093343170373202</v>
      </c>
      <c r="J17" s="27">
        <v>0.39254196297965255</v>
      </c>
      <c r="K17" s="27">
        <v>0.37336977300326379</v>
      </c>
      <c r="L17" s="27">
        <v>8.0147514028683212E-2</v>
      </c>
      <c r="M17" s="27">
        <v>0</v>
      </c>
      <c r="N17" s="27"/>
      <c r="O17" s="27">
        <v>0.29705168863283404</v>
      </c>
      <c r="P17" s="27">
        <v>2.5611528376556544E-2</v>
      </c>
      <c r="Q17" s="27">
        <v>9.1359958235447663E-3</v>
      </c>
      <c r="R17" s="27">
        <v>0.12669266833906537</v>
      </c>
      <c r="S17" s="27">
        <v>0.25551063123694651</v>
      </c>
      <c r="T17" s="27">
        <v>1.3769950281383909</v>
      </c>
      <c r="U17" s="27">
        <v>0.46564721200342557</v>
      </c>
      <c r="V17" s="27"/>
      <c r="W17" s="27">
        <v>0.32973723834547669</v>
      </c>
      <c r="X17" s="29">
        <v>0</v>
      </c>
      <c r="Y17" s="40">
        <v>1.2270000000000001</v>
      </c>
      <c r="Z17" s="31">
        <v>2.016</v>
      </c>
      <c r="AA17" s="32">
        <v>2.2040548971287555</v>
      </c>
      <c r="AB17" s="33"/>
      <c r="AC17" s="34"/>
      <c r="AD17" s="35"/>
      <c r="AG17" s="37"/>
    </row>
    <row r="18" spans="1:33" s="36" customFormat="1" ht="17.25" customHeight="1" x14ac:dyDescent="0.2">
      <c r="A18" s="1"/>
      <c r="B18" s="1"/>
      <c r="C18" s="22">
        <v>12</v>
      </c>
      <c r="D18" s="23" t="s">
        <v>39</v>
      </c>
      <c r="E18" s="38">
        <v>4.2007305951094667</v>
      </c>
      <c r="F18" s="39">
        <v>4.2007305951094667</v>
      </c>
      <c r="G18" s="26">
        <v>2.5214566130210478</v>
      </c>
      <c r="H18" s="26">
        <v>2.9251012934406493</v>
      </c>
      <c r="I18" s="27">
        <v>0.58223387413904193</v>
      </c>
      <c r="J18" s="27">
        <v>0.40364468041960161</v>
      </c>
      <c r="K18" s="27">
        <v>0.46844197382536057</v>
      </c>
      <c r="L18" s="27">
        <v>9.4397533392360424E-3</v>
      </c>
      <c r="M18" s="27">
        <v>0</v>
      </c>
      <c r="N18" s="27"/>
      <c r="O18" s="27">
        <v>0.481695595290973</v>
      </c>
      <c r="P18" s="27">
        <v>3.0416568048418413E-2</v>
      </c>
      <c r="Q18" s="27">
        <v>1.08500217000434E-2</v>
      </c>
      <c r="R18" s="27">
        <v>0.15806228887213264</v>
      </c>
      <c r="S18" s="27">
        <v>0.23777618738607806</v>
      </c>
      <c r="T18" s="27">
        <v>0.85590986034780936</v>
      </c>
      <c r="U18" s="27">
        <v>0.15507246389731535</v>
      </c>
      <c r="V18" s="27"/>
      <c r="W18" s="27">
        <v>0.80718732784345648</v>
      </c>
      <c r="X18" s="29">
        <v>0</v>
      </c>
      <c r="Y18" s="30">
        <v>1.488</v>
      </c>
      <c r="Z18" s="31">
        <v>1.716</v>
      </c>
      <c r="AA18" s="32">
        <v>2.4479782022782439</v>
      </c>
      <c r="AB18" s="33"/>
      <c r="AC18" s="34"/>
      <c r="AD18" s="35"/>
      <c r="AG18" s="37"/>
    </row>
    <row r="19" spans="1:33" s="36" customFormat="1" ht="17.25" customHeight="1" x14ac:dyDescent="0.2">
      <c r="A19" s="1"/>
      <c r="B19" s="1"/>
      <c r="C19" s="22">
        <v>13</v>
      </c>
      <c r="D19" s="23" t="s">
        <v>40</v>
      </c>
      <c r="E19" s="38">
        <v>4.2449909876861431</v>
      </c>
      <c r="F19" s="39">
        <v>4.2449909876861431</v>
      </c>
      <c r="G19" s="26">
        <v>2.3250859331509703</v>
      </c>
      <c r="H19" s="26">
        <v>3.0692176608734076</v>
      </c>
      <c r="I19" s="27">
        <v>0.62568854035308097</v>
      </c>
      <c r="J19" s="27">
        <v>0.74413172772243719</v>
      </c>
      <c r="K19" s="27">
        <v>0.86423821016422564</v>
      </c>
      <c r="L19" s="27">
        <v>0</v>
      </c>
      <c r="M19" s="27">
        <v>0</v>
      </c>
      <c r="N19" s="27"/>
      <c r="O19" s="27">
        <v>0.19852057664088102</v>
      </c>
      <c r="P19" s="27">
        <v>0</v>
      </c>
      <c r="Q19" s="27">
        <v>0</v>
      </c>
      <c r="R19" s="27">
        <v>0</v>
      </c>
      <c r="S19" s="27">
        <v>0.60356788610959033</v>
      </c>
      <c r="T19" s="27">
        <v>0.69517562458705306</v>
      </c>
      <c r="U19" s="27">
        <v>0.20213330546036487</v>
      </c>
      <c r="V19" s="27"/>
      <c r="W19" s="27">
        <v>0.31153511664850986</v>
      </c>
      <c r="X19" s="29">
        <v>0</v>
      </c>
      <c r="Y19" s="30">
        <v>1.2270000000000001</v>
      </c>
      <c r="Z19" s="31">
        <v>2.5190000000000001</v>
      </c>
      <c r="AA19" s="32">
        <v>1.6851889589861624</v>
      </c>
      <c r="AB19" s="33"/>
      <c r="AC19" s="34"/>
      <c r="AD19" s="35"/>
      <c r="AG19" s="37"/>
    </row>
    <row r="20" spans="1:33" s="36" customFormat="1" ht="17.25" customHeight="1" x14ac:dyDescent="0.2">
      <c r="A20" s="1"/>
      <c r="B20" s="1"/>
      <c r="C20" s="22">
        <v>14</v>
      </c>
      <c r="D20" s="23" t="s">
        <v>41</v>
      </c>
      <c r="E20" s="38">
        <v>3.635038752076615</v>
      </c>
      <c r="F20" s="39">
        <v>4.6430203766661027</v>
      </c>
      <c r="G20" s="26">
        <v>2.2956309263734589</v>
      </c>
      <c r="H20" s="26">
        <v>2.8938828888546522</v>
      </c>
      <c r="I20" s="27">
        <v>0.62705885044635401</v>
      </c>
      <c r="J20" s="27">
        <v>0.59825196248119339</v>
      </c>
      <c r="K20" s="27">
        <v>0.40782577638419065</v>
      </c>
      <c r="L20" s="27">
        <v>5.4102605340976641E-2</v>
      </c>
      <c r="M20" s="27">
        <v>0.47056266476207126</v>
      </c>
      <c r="N20" s="27"/>
      <c r="O20" s="27">
        <v>0.19030046855006916</v>
      </c>
      <c r="P20" s="27">
        <v>1.9568760512682113E-2</v>
      </c>
      <c r="Q20" s="27">
        <v>6.9804547267650575E-3</v>
      </c>
      <c r="R20" s="27">
        <v>9.3953795310950911E-2</v>
      </c>
      <c r="S20" s="27">
        <v>0.22525511428378323</v>
      </c>
      <c r="T20" s="27">
        <v>0.86730119217171286</v>
      </c>
      <c r="U20" s="27">
        <v>0.21110968503016506</v>
      </c>
      <c r="V20" s="27"/>
      <c r="W20" s="27">
        <v>0.33333008683777204</v>
      </c>
      <c r="X20" s="29">
        <v>0.53741895982741639</v>
      </c>
      <c r="Y20" s="30">
        <v>1.4730000000000001</v>
      </c>
      <c r="Z20" s="31">
        <v>2.2759999999999998</v>
      </c>
      <c r="AA20" s="32">
        <v>2.0399913781485512</v>
      </c>
      <c r="AB20" s="33"/>
      <c r="AC20" s="34"/>
      <c r="AD20" s="35"/>
      <c r="AG20" s="37"/>
    </row>
    <row r="21" spans="1:33" s="36" customFormat="1" ht="17.25" customHeight="1" x14ac:dyDescent="0.2">
      <c r="A21" s="1"/>
      <c r="B21" s="1"/>
      <c r="C21" s="22">
        <v>15</v>
      </c>
      <c r="D21" s="23" t="s">
        <v>42</v>
      </c>
      <c r="E21" s="38">
        <v>3.8886583193059914</v>
      </c>
      <c r="F21" s="39">
        <v>4.6422701685817955</v>
      </c>
      <c r="G21" s="26">
        <v>2.2530720244415257</v>
      </c>
      <c r="H21" s="26">
        <v>2.8645812873100471</v>
      </c>
      <c r="I21" s="27">
        <v>0.44058590356044086</v>
      </c>
      <c r="J21" s="27">
        <v>0.61150926286852125</v>
      </c>
      <c r="K21" s="27">
        <v>0.15718161043478809</v>
      </c>
      <c r="L21" s="27">
        <v>4.9412303569422757E-2</v>
      </c>
      <c r="M21" s="27">
        <v>0.19922687598113847</v>
      </c>
      <c r="N21" s="27"/>
      <c r="O21" s="27">
        <v>0.16210121343802134</v>
      </c>
      <c r="P21" s="27">
        <v>0</v>
      </c>
      <c r="Q21" s="27">
        <v>0</v>
      </c>
      <c r="R21" s="27">
        <v>0.1050121109427347</v>
      </c>
      <c r="S21" s="27">
        <v>0.18314436911794341</v>
      </c>
      <c r="T21" s="27">
        <v>0.91926038809534749</v>
      </c>
      <c r="U21" s="27">
        <v>0.39355573571761487</v>
      </c>
      <c r="V21" s="27"/>
      <c r="W21" s="27">
        <v>0.86689542156115662</v>
      </c>
      <c r="X21" s="29">
        <v>0.55438497329466563</v>
      </c>
      <c r="Y21" s="30">
        <v>1.1779999999999999</v>
      </c>
      <c r="Z21" s="31">
        <v>1.77</v>
      </c>
      <c r="AA21" s="32">
        <v>2.622751507673331</v>
      </c>
      <c r="AB21" s="33"/>
      <c r="AC21" s="34"/>
      <c r="AD21" s="35"/>
      <c r="AG21" s="37"/>
    </row>
    <row r="22" spans="1:33" s="36" customFormat="1" ht="17.25" customHeight="1" x14ac:dyDescent="0.2">
      <c r="A22" s="1"/>
      <c r="B22" s="1"/>
      <c r="C22" s="22">
        <v>16</v>
      </c>
      <c r="D22" s="23" t="s">
        <v>43</v>
      </c>
      <c r="E22" s="38">
        <v>6.5924691150963559</v>
      </c>
      <c r="F22" s="39">
        <v>7.286137183824235</v>
      </c>
      <c r="G22" s="26">
        <v>2.5322989454314624</v>
      </c>
      <c r="H22" s="26">
        <v>2.8780828469115645</v>
      </c>
      <c r="I22" s="27">
        <v>0.50172660476489628</v>
      </c>
      <c r="J22" s="27">
        <v>0.34578390148010191</v>
      </c>
      <c r="K22" s="27">
        <v>0.61782972137464898</v>
      </c>
      <c r="L22" s="27">
        <v>4.619166471091006E-2</v>
      </c>
      <c r="M22" s="27">
        <v>0.3620904689246891</v>
      </c>
      <c r="N22" s="27"/>
      <c r="O22" s="27">
        <v>0.39877878151975649</v>
      </c>
      <c r="P22" s="27">
        <v>1.6048047957243725E-2</v>
      </c>
      <c r="Q22" s="27">
        <v>5.7245665685312398E-3</v>
      </c>
      <c r="R22" s="27">
        <v>0.18562070266097705</v>
      </c>
      <c r="S22" s="27">
        <v>0.28002213379584073</v>
      </c>
      <c r="T22" s="27">
        <v>0.73693932306440335</v>
      </c>
      <c r="U22" s="27">
        <v>0.36124712038890466</v>
      </c>
      <c r="V22" s="27"/>
      <c r="W22" s="27">
        <v>3.0965565468101421</v>
      </c>
      <c r="X22" s="29">
        <v>0.33157759980319074</v>
      </c>
      <c r="Y22" s="30">
        <v>1.1779999999999999</v>
      </c>
      <c r="Z22" s="31">
        <v>2.726</v>
      </c>
      <c r="AA22" s="32">
        <v>2.6728309551813041</v>
      </c>
      <c r="AB22" s="33"/>
      <c r="AC22" s="34"/>
      <c r="AD22" s="35"/>
      <c r="AG22" s="37"/>
    </row>
    <row r="23" spans="1:33" s="36" customFormat="1" ht="15" x14ac:dyDescent="0.25">
      <c r="A23" s="1"/>
      <c r="B23" s="1"/>
      <c r="C23" s="41"/>
      <c r="D23" s="4"/>
      <c r="E23" s="4"/>
      <c r="F23" s="4"/>
      <c r="G23" s="4"/>
      <c r="J23" s="4"/>
      <c r="X23" s="34"/>
      <c r="Y23" s="34"/>
      <c r="Z23" s="42"/>
      <c r="AA23" s="34"/>
      <c r="AB23" s="34"/>
    </row>
    <row r="24" spans="1:33" s="36" customFormat="1" x14ac:dyDescent="0.2">
      <c r="A24" s="1"/>
      <c r="B24" s="1"/>
      <c r="C24" s="41"/>
      <c r="D24" s="4"/>
      <c r="E24" s="4"/>
      <c r="F24" s="4"/>
      <c r="G24" s="4"/>
      <c r="J24" s="4"/>
      <c r="X24" s="34"/>
      <c r="Y24" s="34"/>
      <c r="Z24" s="34"/>
      <c r="AA24" s="34"/>
      <c r="AB24" s="34"/>
    </row>
    <row r="25" spans="1:33" s="36" customFormat="1" x14ac:dyDescent="0.2">
      <c r="A25" s="1"/>
      <c r="B25" s="1"/>
      <c r="C25" s="41"/>
      <c r="D25" s="4"/>
      <c r="E25" s="4"/>
      <c r="F25" s="4"/>
      <c r="G25" s="4"/>
      <c r="J25" s="4"/>
      <c r="X25" s="34"/>
      <c r="Y25" s="34"/>
      <c r="Z25" s="34"/>
      <c r="AA25" s="34"/>
      <c r="AB25" s="34"/>
    </row>
    <row r="26" spans="1:33" s="36" customFormat="1" x14ac:dyDescent="0.2">
      <c r="A26" s="1"/>
      <c r="B26" s="1"/>
      <c r="C26" s="41"/>
      <c r="D26" s="4" t="s">
        <v>45</v>
      </c>
      <c r="E26" s="4"/>
      <c r="F26" s="4"/>
      <c r="G26" s="4"/>
      <c r="J26" s="4"/>
      <c r="X26" s="34"/>
      <c r="Y26" s="34"/>
      <c r="Z26" s="34"/>
      <c r="AA26" s="34"/>
      <c r="AB26" s="34"/>
    </row>
    <row r="27" spans="1:33" s="36" customFormat="1" x14ac:dyDescent="0.2">
      <c r="A27" s="1"/>
      <c r="B27" s="1"/>
      <c r="C27" s="41"/>
      <c r="D27" s="4"/>
      <c r="E27" s="4"/>
      <c r="F27" s="4"/>
      <c r="G27" s="4"/>
      <c r="J27" s="4"/>
      <c r="X27" s="34"/>
      <c r="Y27" s="34"/>
      <c r="Z27" s="34"/>
      <c r="AA27" s="34"/>
      <c r="AB27" s="34"/>
    </row>
    <row r="28" spans="1:33" s="36" customFormat="1" x14ac:dyDescent="0.2">
      <c r="A28" s="1"/>
      <c r="B28" s="1"/>
      <c r="C28" s="41"/>
      <c r="D28" s="4"/>
      <c r="E28" s="4"/>
      <c r="F28" s="4"/>
      <c r="G28" s="4"/>
      <c r="J28" s="4"/>
      <c r="X28" s="34"/>
      <c r="Y28" s="34"/>
      <c r="Z28" s="34"/>
      <c r="AA28" s="34"/>
      <c r="AB28" s="34"/>
    </row>
    <row r="29" spans="1:33" x14ac:dyDescent="0.2">
      <c r="C29" s="41"/>
      <c r="X29" s="6"/>
      <c r="Y29" s="6"/>
      <c r="AA29" s="6"/>
      <c r="AB29" s="6"/>
    </row>
    <row r="30" spans="1:33" x14ac:dyDescent="0.2">
      <c r="C30" s="41"/>
      <c r="X30" s="6"/>
      <c r="Y30" s="6"/>
      <c r="AA30" s="6"/>
      <c r="AB30" s="6"/>
    </row>
    <row r="31" spans="1:33" x14ac:dyDescent="0.2">
      <c r="C31" s="41"/>
      <c r="D31" s="5"/>
      <c r="E31" s="5"/>
      <c r="F31" s="36"/>
      <c r="G31" s="5"/>
      <c r="J31" s="5"/>
      <c r="X31" s="6"/>
      <c r="Y31" s="6"/>
      <c r="AA31" s="6"/>
      <c r="AB31" s="6"/>
    </row>
    <row r="32" spans="1:33" x14ac:dyDescent="0.2">
      <c r="C32" s="41"/>
      <c r="D32" s="5"/>
      <c r="E32" s="5"/>
      <c r="F32" s="36"/>
      <c r="G32" s="5"/>
      <c r="J32" s="5"/>
      <c r="X32" s="6"/>
      <c r="Y32" s="6"/>
      <c r="AA32" s="6"/>
      <c r="AB32" s="6"/>
    </row>
    <row r="33" spans="3:28" x14ac:dyDescent="0.2">
      <c r="C33" s="41"/>
      <c r="D33" s="5"/>
      <c r="E33" s="5"/>
      <c r="F33" s="36"/>
      <c r="G33" s="5"/>
      <c r="J33" s="5"/>
      <c r="X33" s="6"/>
      <c r="Y33" s="6"/>
      <c r="AA33" s="6"/>
      <c r="AB33" s="6"/>
    </row>
    <row r="34" spans="3:28" x14ac:dyDescent="0.2">
      <c r="C34" s="41"/>
      <c r="D34" s="5"/>
      <c r="E34" s="5"/>
      <c r="F34" s="36"/>
      <c r="G34" s="5"/>
      <c r="J34" s="5"/>
      <c r="X34" s="6"/>
      <c r="Y34" s="6"/>
      <c r="AA34" s="6"/>
      <c r="AB34" s="6"/>
    </row>
    <row r="35" spans="3:28" x14ac:dyDescent="0.2">
      <c r="C35" s="41"/>
      <c r="D35" s="5"/>
      <c r="E35" s="5"/>
      <c r="F35" s="36"/>
      <c r="G35" s="5"/>
      <c r="J35" s="5"/>
      <c r="X35" s="6"/>
      <c r="Y35" s="6"/>
      <c r="AA35" s="6"/>
      <c r="AB35" s="6"/>
    </row>
    <row r="36" spans="3:28" x14ac:dyDescent="0.2">
      <c r="C36" s="41"/>
      <c r="D36" s="5"/>
      <c r="E36" s="5"/>
      <c r="F36" s="36"/>
      <c r="G36" s="5"/>
      <c r="J36" s="5"/>
      <c r="X36" s="6"/>
      <c r="Y36" s="6"/>
      <c r="AA36" s="6"/>
      <c r="AB36" s="6"/>
    </row>
    <row r="37" spans="3:28" x14ac:dyDescent="0.2">
      <c r="C37" s="41"/>
      <c r="D37" s="5"/>
      <c r="E37" s="5"/>
      <c r="F37" s="36"/>
      <c r="G37" s="5"/>
      <c r="J37" s="5"/>
      <c r="X37" s="6"/>
      <c r="Y37" s="6"/>
      <c r="AA37" s="6"/>
      <c r="AB37" s="6"/>
    </row>
    <row r="38" spans="3:28" x14ac:dyDescent="0.2">
      <c r="C38" s="41"/>
      <c r="D38" s="5"/>
      <c r="E38" s="5"/>
      <c r="F38" s="36"/>
      <c r="G38" s="5"/>
      <c r="J38" s="5"/>
      <c r="X38" s="6"/>
      <c r="Y38" s="6"/>
      <c r="AA38" s="6"/>
      <c r="AB38" s="6"/>
    </row>
    <row r="39" spans="3:28" x14ac:dyDescent="0.2">
      <c r="C39" s="41"/>
      <c r="D39" s="5"/>
      <c r="E39" s="5"/>
      <c r="F39" s="36"/>
      <c r="G39" s="5"/>
      <c r="J39" s="5"/>
      <c r="X39" s="6"/>
      <c r="Y39" s="6"/>
      <c r="AA39" s="6"/>
      <c r="AB39" s="6"/>
    </row>
    <row r="40" spans="3:28" x14ac:dyDescent="0.2">
      <c r="C40" s="41"/>
      <c r="D40" s="5"/>
      <c r="E40" s="5"/>
      <c r="F40" s="36"/>
      <c r="G40" s="5"/>
      <c r="J40" s="5"/>
      <c r="X40" s="6"/>
      <c r="Y40" s="6"/>
      <c r="AA40" s="6"/>
      <c r="AB40" s="6"/>
    </row>
    <row r="41" spans="3:28" x14ac:dyDescent="0.2">
      <c r="C41" s="41"/>
      <c r="D41" s="5"/>
      <c r="E41" s="5"/>
      <c r="F41" s="36"/>
      <c r="G41" s="5"/>
      <c r="J41" s="5"/>
      <c r="X41" s="6"/>
      <c r="Y41" s="6"/>
      <c r="AA41" s="6"/>
      <c r="AB41" s="6"/>
    </row>
    <row r="42" spans="3:28" x14ac:dyDescent="0.2">
      <c r="C42" s="41"/>
      <c r="D42" s="5"/>
      <c r="E42" s="5"/>
      <c r="F42" s="36"/>
      <c r="G42" s="5"/>
      <c r="J42" s="5"/>
      <c r="X42" s="6"/>
      <c r="Y42" s="6"/>
      <c r="AA42" s="6"/>
      <c r="AB42" s="6"/>
    </row>
    <row r="43" spans="3:28" x14ac:dyDescent="0.2">
      <c r="C43" s="41"/>
      <c r="D43" s="5"/>
      <c r="E43" s="5"/>
      <c r="F43" s="36"/>
      <c r="G43" s="5"/>
      <c r="J43" s="5"/>
      <c r="X43" s="6"/>
      <c r="Y43" s="6"/>
      <c r="AA43" s="6"/>
      <c r="AB43" s="6"/>
    </row>
    <row r="44" spans="3:28" x14ac:dyDescent="0.2">
      <c r="C44" s="41"/>
      <c r="D44" s="5"/>
      <c r="E44" s="5"/>
      <c r="F44" s="36"/>
      <c r="G44" s="5"/>
      <c r="J44" s="5"/>
      <c r="X44" s="6"/>
      <c r="Y44" s="6"/>
      <c r="AA44" s="6"/>
      <c r="AB44" s="6"/>
    </row>
    <row r="45" spans="3:28" x14ac:dyDescent="0.2">
      <c r="C45" s="41"/>
      <c r="D45" s="5"/>
      <c r="E45" s="5"/>
      <c r="F45" s="36"/>
      <c r="G45" s="5"/>
      <c r="J45" s="5"/>
      <c r="X45" s="6"/>
      <c r="Y45" s="6"/>
      <c r="AA45" s="6"/>
      <c r="AB45" s="6"/>
    </row>
    <row r="46" spans="3:28" x14ac:dyDescent="0.2">
      <c r="C46" s="41"/>
      <c r="D46" s="5"/>
      <c r="E46" s="5"/>
      <c r="F46" s="36"/>
      <c r="G46" s="5"/>
      <c r="J46" s="5"/>
      <c r="X46" s="6"/>
      <c r="Y46" s="6"/>
      <c r="AA46" s="6"/>
      <c r="AB46" s="6"/>
    </row>
    <row r="47" spans="3:28" x14ac:dyDescent="0.2">
      <c r="C47" s="41"/>
      <c r="D47" s="5"/>
      <c r="E47" s="5"/>
      <c r="F47" s="36"/>
      <c r="G47" s="5"/>
      <c r="J47" s="5"/>
      <c r="X47" s="6"/>
      <c r="Y47" s="6"/>
      <c r="AA47" s="6"/>
      <c r="AB47" s="6"/>
    </row>
    <row r="48" spans="3:28" x14ac:dyDescent="0.2">
      <c r="C48" s="41"/>
      <c r="D48" s="5"/>
      <c r="E48" s="5"/>
      <c r="F48" s="36"/>
      <c r="G48" s="5"/>
      <c r="J48" s="5"/>
      <c r="X48" s="6"/>
      <c r="Y48" s="6"/>
      <c r="AA48" s="6"/>
      <c r="AB48" s="6"/>
    </row>
    <row r="49" spans="3:28" x14ac:dyDescent="0.2">
      <c r="C49" s="41"/>
      <c r="D49" s="5"/>
      <c r="E49" s="5"/>
      <c r="F49" s="36"/>
      <c r="G49" s="5"/>
      <c r="J49" s="5"/>
      <c r="X49" s="6"/>
      <c r="Y49" s="6"/>
      <c r="AA49" s="6"/>
      <c r="AB49" s="6"/>
    </row>
    <row r="50" spans="3:28" x14ac:dyDescent="0.2">
      <c r="C50" s="41"/>
      <c r="D50" s="5"/>
      <c r="E50" s="5"/>
      <c r="F50" s="36"/>
      <c r="G50" s="5"/>
      <c r="J50" s="5"/>
      <c r="X50" s="6"/>
      <c r="Y50" s="6"/>
      <c r="AA50" s="6"/>
      <c r="AB50" s="6"/>
    </row>
    <row r="51" spans="3:28" x14ac:dyDescent="0.2">
      <c r="D51" s="5"/>
      <c r="E51" s="5"/>
      <c r="F51" s="36"/>
      <c r="G51" s="5"/>
      <c r="J51" s="5"/>
      <c r="X51" s="6"/>
      <c r="Y51" s="6"/>
      <c r="AA51" s="6"/>
      <c r="AB51" s="6"/>
    </row>
    <row r="52" spans="3:28" x14ac:dyDescent="0.2">
      <c r="D52" s="5"/>
      <c r="E52" s="5"/>
      <c r="F52" s="36"/>
      <c r="G52" s="5"/>
      <c r="J52" s="5"/>
      <c r="X52" s="6"/>
      <c r="Y52" s="6"/>
      <c r="AA52" s="6"/>
      <c r="AB52" s="6"/>
    </row>
    <row r="53" spans="3:28" x14ac:dyDescent="0.2">
      <c r="D53" s="5"/>
      <c r="E53" s="5"/>
      <c r="F53" s="36"/>
      <c r="G53" s="5"/>
      <c r="J53" s="5"/>
      <c r="X53" s="6"/>
      <c r="Y53" s="6"/>
      <c r="AA53" s="6"/>
      <c r="AB53" s="6"/>
    </row>
    <row r="54" spans="3:28" x14ac:dyDescent="0.2">
      <c r="D54" s="5"/>
      <c r="E54" s="5"/>
      <c r="F54" s="36"/>
      <c r="G54" s="5"/>
      <c r="J54" s="5"/>
      <c r="X54" s="6"/>
      <c r="Y54" s="6"/>
      <c r="AA54" s="6"/>
      <c r="AB54" s="6"/>
    </row>
    <row r="55" spans="3:28" x14ac:dyDescent="0.2">
      <c r="D55" s="5"/>
      <c r="E55" s="5"/>
      <c r="F55" s="36"/>
      <c r="G55" s="5"/>
      <c r="J55" s="5"/>
      <c r="X55" s="6"/>
      <c r="Y55" s="6"/>
      <c r="AA55" s="6"/>
      <c r="AB55" s="6"/>
    </row>
    <row r="56" spans="3:28" x14ac:dyDescent="0.2">
      <c r="D56" s="5"/>
      <c r="E56" s="5"/>
      <c r="F56" s="36"/>
      <c r="G56" s="5"/>
      <c r="J56" s="5"/>
      <c r="X56" s="6"/>
      <c r="Y56" s="6"/>
      <c r="AA56" s="6"/>
      <c r="AB56" s="6"/>
    </row>
    <row r="57" spans="3:28" x14ac:dyDescent="0.2">
      <c r="D57" s="5"/>
      <c r="E57" s="5"/>
      <c r="F57" s="36"/>
      <c r="G57" s="5"/>
      <c r="J57" s="5"/>
      <c r="X57" s="6"/>
      <c r="Y57" s="6"/>
      <c r="AA57" s="6"/>
      <c r="AB57" s="6"/>
    </row>
    <row r="58" spans="3:28" x14ac:dyDescent="0.2">
      <c r="D58" s="5"/>
      <c r="E58" s="5"/>
      <c r="F58" s="36"/>
      <c r="G58" s="5"/>
      <c r="J58" s="5"/>
      <c r="X58" s="6"/>
      <c r="Y58" s="6"/>
      <c r="AA58" s="6"/>
      <c r="AB58" s="6"/>
    </row>
    <row r="59" spans="3:28" x14ac:dyDescent="0.2">
      <c r="D59" s="5"/>
      <c r="E59" s="5"/>
      <c r="F59" s="36"/>
      <c r="G59" s="5"/>
      <c r="J59" s="5"/>
      <c r="X59" s="6"/>
      <c r="Y59" s="6"/>
      <c r="AA59" s="6"/>
      <c r="AB59" s="6"/>
    </row>
    <row r="60" spans="3:28" x14ac:dyDescent="0.2">
      <c r="D60" s="5"/>
      <c r="E60" s="5"/>
      <c r="F60" s="36"/>
      <c r="G60" s="5"/>
      <c r="J60" s="5"/>
      <c r="X60" s="6"/>
      <c r="Y60" s="6"/>
      <c r="AA60" s="6"/>
      <c r="AB60" s="6"/>
    </row>
    <row r="61" spans="3:28" x14ac:dyDescent="0.2">
      <c r="D61" s="5"/>
      <c r="E61" s="5"/>
      <c r="F61" s="36"/>
      <c r="G61" s="5"/>
      <c r="J61" s="5"/>
      <c r="X61" s="6"/>
      <c r="Y61" s="6"/>
      <c r="AA61" s="6"/>
      <c r="AB61" s="6"/>
    </row>
    <row r="62" spans="3:28" x14ac:dyDescent="0.2">
      <c r="D62" s="5"/>
      <c r="E62" s="5"/>
      <c r="F62" s="36"/>
      <c r="G62" s="5"/>
      <c r="J62" s="5"/>
      <c r="X62" s="6"/>
      <c r="Y62" s="6"/>
      <c r="AA62" s="6"/>
      <c r="AB62" s="6"/>
    </row>
    <row r="63" spans="3:28" x14ac:dyDescent="0.2">
      <c r="D63" s="5"/>
      <c r="E63" s="5"/>
      <c r="F63" s="36"/>
      <c r="G63" s="5"/>
      <c r="J63" s="5"/>
      <c r="X63" s="6"/>
      <c r="Y63" s="6"/>
      <c r="AA63" s="6"/>
      <c r="AB63" s="6"/>
    </row>
    <row r="64" spans="3:28" x14ac:dyDescent="0.2">
      <c r="D64" s="5"/>
      <c r="E64" s="5"/>
      <c r="F64" s="36"/>
      <c r="G64" s="5"/>
      <c r="J64" s="5"/>
      <c r="X64" s="6"/>
      <c r="Y64" s="6"/>
      <c r="AA64" s="6"/>
      <c r="AB64" s="6"/>
    </row>
    <row r="65" spans="1:28" x14ac:dyDescent="0.2">
      <c r="D65" s="5"/>
      <c r="E65" s="5"/>
      <c r="F65" s="36"/>
      <c r="G65" s="5"/>
      <c r="J65" s="5"/>
      <c r="X65" s="6"/>
      <c r="Y65" s="6"/>
      <c r="AA65" s="6"/>
      <c r="AB65" s="6"/>
    </row>
    <row r="66" spans="1:28" x14ac:dyDescent="0.2">
      <c r="A66" s="5"/>
      <c r="B66" s="5"/>
      <c r="C66" s="5"/>
      <c r="D66" s="5"/>
      <c r="E66" s="5"/>
      <c r="F66" s="36"/>
      <c r="G66" s="5"/>
      <c r="J66" s="5"/>
      <c r="X66" s="6"/>
      <c r="Y66" s="6"/>
      <c r="AA66" s="6"/>
      <c r="AB66" s="6"/>
    </row>
    <row r="67" spans="1:28" x14ac:dyDescent="0.2">
      <c r="A67" s="5"/>
      <c r="B67" s="5"/>
      <c r="C67" s="5"/>
      <c r="D67" s="5"/>
      <c r="E67" s="5"/>
      <c r="F67" s="36"/>
      <c r="G67" s="5"/>
      <c r="J67" s="5"/>
      <c r="X67" s="6"/>
      <c r="Y67" s="6"/>
      <c r="AA67" s="6"/>
      <c r="AB67" s="6"/>
    </row>
    <row r="68" spans="1:28" x14ac:dyDescent="0.2">
      <c r="A68" s="5"/>
      <c r="B68" s="5"/>
      <c r="C68" s="5"/>
      <c r="D68" s="5"/>
      <c r="E68" s="5"/>
      <c r="F68" s="36"/>
      <c r="G68" s="5"/>
      <c r="J68" s="5"/>
      <c r="X68" s="6"/>
      <c r="Y68" s="6"/>
      <c r="AA68" s="6"/>
      <c r="AB68" s="6"/>
    </row>
    <row r="69" spans="1:28" x14ac:dyDescent="0.2">
      <c r="A69" s="5"/>
      <c r="B69" s="5"/>
      <c r="C69" s="5"/>
      <c r="D69" s="5"/>
      <c r="E69" s="5"/>
      <c r="F69" s="36"/>
      <c r="G69" s="5"/>
      <c r="J69" s="5"/>
      <c r="X69" s="6"/>
      <c r="Y69" s="6"/>
      <c r="AA69" s="6"/>
      <c r="AB69" s="6"/>
    </row>
    <row r="70" spans="1:28" x14ac:dyDescent="0.2">
      <c r="A70" s="5"/>
      <c r="B70" s="5"/>
      <c r="C70" s="5"/>
      <c r="D70" s="5"/>
      <c r="E70" s="5"/>
      <c r="F70" s="36"/>
      <c r="G70" s="5"/>
      <c r="J70" s="5"/>
      <c r="X70" s="6"/>
      <c r="Y70" s="6"/>
      <c r="AA70" s="6"/>
      <c r="AB70" s="6"/>
    </row>
    <row r="71" spans="1:28" x14ac:dyDescent="0.2">
      <c r="A71" s="5"/>
      <c r="B71" s="5"/>
      <c r="C71" s="5"/>
      <c r="D71" s="5"/>
      <c r="E71" s="5"/>
      <c r="F71" s="36"/>
      <c r="G71" s="5"/>
      <c r="J71" s="5"/>
      <c r="X71" s="6"/>
      <c r="Y71" s="6"/>
      <c r="AA71" s="6"/>
      <c r="AB71" s="6"/>
    </row>
    <row r="72" spans="1:28" x14ac:dyDescent="0.2">
      <c r="A72" s="5"/>
      <c r="B72" s="5"/>
      <c r="C72" s="5"/>
      <c r="D72" s="5"/>
      <c r="E72" s="5"/>
      <c r="F72" s="36"/>
      <c r="G72" s="5"/>
      <c r="J72" s="5"/>
      <c r="X72" s="6"/>
      <c r="Y72" s="6"/>
      <c r="AA72" s="6"/>
      <c r="AB72" s="6"/>
    </row>
    <row r="73" spans="1:28" x14ac:dyDescent="0.2">
      <c r="A73" s="5"/>
      <c r="B73" s="5"/>
      <c r="C73" s="5"/>
      <c r="D73" s="5"/>
      <c r="E73" s="5"/>
      <c r="F73" s="36"/>
      <c r="G73" s="5"/>
      <c r="J73" s="5"/>
      <c r="X73" s="6"/>
      <c r="Y73" s="6"/>
      <c r="AA73" s="6"/>
      <c r="AB73" s="6"/>
    </row>
    <row r="74" spans="1:28" x14ac:dyDescent="0.2">
      <c r="A74" s="5"/>
      <c r="B74" s="5"/>
      <c r="C74" s="5"/>
      <c r="D74" s="5"/>
      <c r="E74" s="5"/>
      <c r="F74" s="36"/>
      <c r="G74" s="5"/>
      <c r="J74" s="5"/>
      <c r="X74" s="6"/>
      <c r="Y74" s="6"/>
      <c r="AA74" s="6"/>
      <c r="AB74" s="6"/>
    </row>
    <row r="75" spans="1:28" x14ac:dyDescent="0.2">
      <c r="A75" s="5"/>
      <c r="B75" s="5"/>
      <c r="C75" s="5"/>
      <c r="D75" s="5"/>
      <c r="E75" s="5"/>
      <c r="F75" s="36"/>
      <c r="G75" s="5"/>
      <c r="J75" s="5"/>
      <c r="X75" s="6"/>
      <c r="Y75" s="6"/>
      <c r="AA75" s="6"/>
      <c r="AB75" s="6"/>
    </row>
    <row r="76" spans="1:28" x14ac:dyDescent="0.2">
      <c r="A76" s="5"/>
      <c r="B76" s="5"/>
      <c r="C76" s="5"/>
      <c r="D76" s="5"/>
      <c r="E76" s="5"/>
      <c r="F76" s="36"/>
      <c r="G76" s="5"/>
      <c r="J76" s="5"/>
      <c r="X76" s="6"/>
      <c r="Y76" s="6"/>
      <c r="AA76" s="6"/>
      <c r="AB76" s="6"/>
    </row>
    <row r="77" spans="1:28" x14ac:dyDescent="0.2">
      <c r="A77" s="5"/>
      <c r="B77" s="5"/>
      <c r="C77" s="5"/>
      <c r="D77" s="5"/>
      <c r="E77" s="5"/>
      <c r="F77" s="36"/>
      <c r="G77" s="5"/>
      <c r="J77" s="5"/>
      <c r="X77" s="6"/>
      <c r="Y77" s="6"/>
      <c r="AA77" s="6"/>
      <c r="AB77" s="6"/>
    </row>
    <row r="78" spans="1:28" x14ac:dyDescent="0.2">
      <c r="A78" s="5"/>
      <c r="B78" s="5"/>
      <c r="C78" s="5"/>
      <c r="D78" s="5"/>
      <c r="E78" s="5"/>
      <c r="F78" s="36"/>
      <c r="G78" s="5"/>
      <c r="J78" s="5"/>
      <c r="X78" s="6"/>
      <c r="Y78" s="6"/>
      <c r="AA78" s="6"/>
      <c r="AB78" s="6"/>
    </row>
    <row r="79" spans="1:28" x14ac:dyDescent="0.2">
      <c r="A79" s="5"/>
      <c r="B79" s="5"/>
      <c r="C79" s="5"/>
      <c r="D79" s="5"/>
      <c r="E79" s="5"/>
      <c r="F79" s="36"/>
      <c r="G79" s="5"/>
      <c r="J79" s="5"/>
      <c r="X79" s="6"/>
      <c r="Y79" s="6"/>
      <c r="AA79" s="6"/>
      <c r="AB79" s="6"/>
    </row>
    <row r="80" spans="1:28" x14ac:dyDescent="0.2">
      <c r="A80" s="5"/>
      <c r="B80" s="5"/>
      <c r="C80" s="5"/>
      <c r="D80" s="5"/>
      <c r="E80" s="5"/>
      <c r="F80" s="36"/>
      <c r="G80" s="5"/>
      <c r="J80" s="5"/>
      <c r="X80" s="6"/>
      <c r="Y80" s="6"/>
      <c r="AA80" s="6"/>
      <c r="AB80" s="6"/>
    </row>
    <row r="81" spans="1:28" x14ac:dyDescent="0.2">
      <c r="A81" s="5"/>
      <c r="B81" s="5"/>
      <c r="C81" s="5"/>
      <c r="D81" s="5"/>
      <c r="E81" s="5"/>
      <c r="F81" s="36"/>
      <c r="G81" s="5"/>
      <c r="J81" s="5"/>
      <c r="X81" s="6"/>
      <c r="Y81" s="6"/>
      <c r="AA81" s="6"/>
      <c r="AB81" s="6"/>
    </row>
    <row r="82" spans="1:28" x14ac:dyDescent="0.2">
      <c r="A82" s="5"/>
      <c r="B82" s="5"/>
      <c r="C82" s="5"/>
      <c r="D82" s="5"/>
      <c r="E82" s="5"/>
      <c r="F82" s="36"/>
      <c r="G82" s="5"/>
      <c r="J82" s="5"/>
      <c r="X82" s="6"/>
      <c r="Y82" s="6"/>
      <c r="AA82" s="6"/>
      <c r="AB82" s="6"/>
    </row>
    <row r="83" spans="1:28" x14ac:dyDescent="0.2">
      <c r="A83" s="5"/>
      <c r="B83" s="5"/>
      <c r="C83" s="5"/>
      <c r="D83" s="5"/>
      <c r="E83" s="5"/>
      <c r="F83" s="36"/>
      <c r="G83" s="5"/>
      <c r="J83" s="5"/>
      <c r="X83" s="6"/>
      <c r="Y83" s="6"/>
      <c r="AA83" s="6"/>
      <c r="AB83" s="6"/>
    </row>
    <row r="84" spans="1:28" x14ac:dyDescent="0.2">
      <c r="A84" s="5"/>
      <c r="B84" s="5"/>
      <c r="C84" s="5"/>
      <c r="D84" s="5"/>
      <c r="E84" s="5"/>
      <c r="F84" s="36"/>
      <c r="G84" s="5"/>
      <c r="J84" s="5"/>
      <c r="X84" s="6"/>
      <c r="Y84" s="6"/>
      <c r="AA84" s="6"/>
      <c r="AB84" s="6"/>
    </row>
    <row r="85" spans="1:28" x14ac:dyDescent="0.2">
      <c r="A85" s="5"/>
      <c r="B85" s="5"/>
      <c r="C85" s="5"/>
      <c r="D85" s="5"/>
      <c r="E85" s="5"/>
      <c r="F85" s="36"/>
      <c r="G85" s="5"/>
      <c r="J85" s="5"/>
      <c r="X85" s="6"/>
      <c r="Y85" s="6"/>
      <c r="AA85" s="6"/>
      <c r="AB85" s="6"/>
    </row>
    <row r="86" spans="1:28" x14ac:dyDescent="0.2">
      <c r="A86" s="5"/>
      <c r="B86" s="5"/>
      <c r="C86" s="5"/>
      <c r="D86" s="5"/>
      <c r="E86" s="5"/>
      <c r="F86" s="36"/>
      <c r="G86" s="5"/>
      <c r="J86" s="5"/>
      <c r="X86" s="6"/>
      <c r="Y86" s="6"/>
      <c r="AA86" s="6"/>
      <c r="AB86" s="6"/>
    </row>
    <row r="87" spans="1:28" x14ac:dyDescent="0.2">
      <c r="A87" s="5"/>
      <c r="B87" s="5"/>
      <c r="C87" s="5"/>
      <c r="D87" s="5"/>
      <c r="E87" s="5"/>
      <c r="F87" s="36"/>
      <c r="G87" s="5"/>
      <c r="J87" s="5"/>
      <c r="X87" s="6"/>
      <c r="Y87" s="6"/>
      <c r="AA87" s="6"/>
      <c r="AB87" s="6"/>
    </row>
    <row r="88" spans="1:28" x14ac:dyDescent="0.2">
      <c r="A88" s="5"/>
      <c r="B88" s="5"/>
      <c r="C88" s="5"/>
      <c r="D88" s="5"/>
      <c r="E88" s="5"/>
      <c r="F88" s="36"/>
      <c r="G88" s="5"/>
      <c r="J88" s="5"/>
      <c r="X88" s="6"/>
      <c r="Y88" s="6"/>
      <c r="AA88" s="6"/>
      <c r="AB88" s="6"/>
    </row>
    <row r="89" spans="1:28" x14ac:dyDescent="0.2">
      <c r="A89" s="5"/>
      <c r="B89" s="5"/>
      <c r="C89" s="5"/>
      <c r="D89" s="5"/>
      <c r="E89" s="5"/>
      <c r="F89" s="36"/>
      <c r="G89" s="5"/>
      <c r="J89" s="5"/>
      <c r="X89" s="6"/>
      <c r="Y89" s="6"/>
      <c r="AA89" s="6"/>
      <c r="AB89" s="6"/>
    </row>
    <row r="90" spans="1:28" x14ac:dyDescent="0.2">
      <c r="A90" s="5"/>
      <c r="B90" s="5"/>
      <c r="C90" s="5"/>
      <c r="D90" s="5"/>
      <c r="E90" s="5"/>
      <c r="F90" s="36"/>
      <c r="G90" s="5"/>
      <c r="J90" s="5"/>
      <c r="X90" s="6"/>
      <c r="Y90" s="6"/>
      <c r="AA90" s="6"/>
      <c r="AB90" s="6"/>
    </row>
    <row r="91" spans="1:28" x14ac:dyDescent="0.2">
      <c r="A91" s="5"/>
      <c r="B91" s="5"/>
      <c r="C91" s="5"/>
      <c r="D91" s="5"/>
      <c r="E91" s="5"/>
      <c r="F91" s="36"/>
      <c r="G91" s="5"/>
      <c r="J91" s="5"/>
      <c r="X91" s="6"/>
      <c r="Y91" s="6"/>
      <c r="AA91" s="6"/>
      <c r="AB91" s="6"/>
    </row>
    <row r="92" spans="1:28" x14ac:dyDescent="0.2">
      <c r="A92" s="5"/>
      <c r="B92" s="5"/>
      <c r="C92" s="5"/>
      <c r="D92" s="5"/>
      <c r="E92" s="5"/>
      <c r="F92" s="36"/>
      <c r="G92" s="5"/>
      <c r="J92" s="5"/>
      <c r="X92" s="6"/>
      <c r="Y92" s="6"/>
      <c r="AA92" s="6"/>
      <c r="AB92" s="6"/>
    </row>
    <row r="93" spans="1:28" x14ac:dyDescent="0.2">
      <c r="A93" s="5"/>
      <c r="B93" s="5"/>
      <c r="C93" s="5"/>
      <c r="D93" s="5"/>
      <c r="E93" s="5"/>
      <c r="F93" s="36"/>
      <c r="G93" s="5"/>
      <c r="J93" s="5"/>
      <c r="X93" s="6"/>
      <c r="Y93" s="6"/>
      <c r="AA93" s="6"/>
      <c r="AB93" s="6"/>
    </row>
    <row r="94" spans="1:28" x14ac:dyDescent="0.2">
      <c r="A94" s="5"/>
      <c r="B94" s="5"/>
      <c r="C94" s="5"/>
      <c r="D94" s="5"/>
      <c r="E94" s="5"/>
      <c r="F94" s="36"/>
      <c r="G94" s="5"/>
      <c r="J94" s="5"/>
      <c r="X94" s="6"/>
      <c r="Y94" s="6"/>
      <c r="AA94" s="6"/>
      <c r="AB94" s="6"/>
    </row>
    <row r="95" spans="1:28" x14ac:dyDescent="0.2">
      <c r="A95" s="5"/>
      <c r="B95" s="5"/>
      <c r="C95" s="5"/>
      <c r="D95" s="5"/>
      <c r="E95" s="5"/>
      <c r="F95" s="36"/>
      <c r="G95" s="5"/>
      <c r="J95" s="5"/>
      <c r="X95" s="6"/>
      <c r="Y95" s="6"/>
      <c r="AA95" s="6"/>
      <c r="AB95" s="6"/>
    </row>
    <row r="96" spans="1:28" x14ac:dyDescent="0.2">
      <c r="A96" s="5"/>
      <c r="B96" s="5"/>
      <c r="C96" s="5"/>
      <c r="D96" s="5"/>
      <c r="E96" s="5"/>
      <c r="F96" s="36"/>
      <c r="G96" s="5"/>
      <c r="J96" s="5"/>
      <c r="X96" s="6"/>
      <c r="Y96" s="6"/>
      <c r="AA96" s="6"/>
      <c r="AB96" s="6"/>
    </row>
    <row r="97" spans="1:28" x14ac:dyDescent="0.2">
      <c r="A97" s="5"/>
      <c r="B97" s="5"/>
      <c r="C97" s="5"/>
      <c r="D97" s="5"/>
      <c r="E97" s="5"/>
      <c r="F97" s="36"/>
      <c r="G97" s="5"/>
      <c r="J97" s="5"/>
      <c r="X97" s="6"/>
      <c r="Y97" s="6"/>
      <c r="AA97" s="6"/>
      <c r="AB97" s="6"/>
    </row>
    <row r="98" spans="1:28" x14ac:dyDescent="0.2">
      <c r="A98" s="5"/>
      <c r="B98" s="5"/>
      <c r="C98" s="5"/>
      <c r="D98" s="5"/>
      <c r="E98" s="5"/>
      <c r="F98" s="36"/>
      <c r="G98" s="5"/>
      <c r="J98" s="5"/>
      <c r="X98" s="6"/>
      <c r="Y98" s="6"/>
      <c r="AA98" s="6"/>
      <c r="AB98" s="6"/>
    </row>
    <row r="99" spans="1:28" x14ac:dyDescent="0.2">
      <c r="A99" s="5"/>
      <c r="B99" s="5"/>
      <c r="C99" s="5"/>
      <c r="D99" s="5"/>
      <c r="E99" s="5"/>
      <c r="F99" s="36"/>
      <c r="G99" s="5"/>
      <c r="J99" s="5"/>
      <c r="X99" s="6"/>
      <c r="Y99" s="6"/>
      <c r="AA99" s="6"/>
      <c r="AB99" s="6"/>
    </row>
    <row r="100" spans="1:28" x14ac:dyDescent="0.2">
      <c r="A100" s="5"/>
      <c r="B100" s="5"/>
      <c r="C100" s="5"/>
      <c r="D100" s="5"/>
      <c r="E100" s="5"/>
      <c r="F100" s="36"/>
      <c r="G100" s="5"/>
      <c r="J100" s="5"/>
      <c r="X100" s="6"/>
      <c r="Y100" s="6"/>
      <c r="AA100" s="6"/>
      <c r="AB100" s="6"/>
    </row>
    <row r="101" spans="1:28" x14ac:dyDescent="0.2">
      <c r="A101" s="5"/>
      <c r="B101" s="5"/>
      <c r="C101" s="5"/>
      <c r="D101" s="5"/>
      <c r="E101" s="5"/>
      <c r="F101" s="36"/>
      <c r="G101" s="5"/>
      <c r="J101" s="5"/>
      <c r="X101" s="6"/>
      <c r="Y101" s="6"/>
      <c r="AA101" s="6"/>
      <c r="AB101" s="6"/>
    </row>
    <row r="102" spans="1:28" x14ac:dyDescent="0.2">
      <c r="A102" s="5"/>
      <c r="B102" s="5"/>
      <c r="C102" s="5"/>
      <c r="D102" s="5"/>
      <c r="E102" s="5"/>
      <c r="F102" s="36"/>
      <c r="G102" s="5"/>
      <c r="J102" s="5"/>
      <c r="X102" s="6"/>
      <c r="Y102" s="6"/>
      <c r="AA102" s="6"/>
      <c r="AB102" s="6"/>
    </row>
    <row r="103" spans="1:28" x14ac:dyDescent="0.2">
      <c r="A103" s="5"/>
      <c r="B103" s="5"/>
      <c r="C103" s="5"/>
      <c r="D103" s="5"/>
      <c r="E103" s="5"/>
      <c r="F103" s="36"/>
      <c r="G103" s="5"/>
      <c r="J103" s="5"/>
      <c r="X103" s="6"/>
      <c r="Y103" s="6"/>
      <c r="AA103" s="6"/>
      <c r="AB103" s="6"/>
    </row>
    <row r="104" spans="1:28" x14ac:dyDescent="0.2">
      <c r="A104" s="5"/>
      <c r="B104" s="5"/>
      <c r="C104" s="5"/>
      <c r="D104" s="5"/>
      <c r="E104" s="5"/>
      <c r="F104" s="36"/>
      <c r="G104" s="5"/>
      <c r="J104" s="5"/>
      <c r="X104" s="6"/>
      <c r="Y104" s="6"/>
      <c r="AA104" s="6"/>
      <c r="AB104" s="6"/>
    </row>
    <row r="105" spans="1:28" x14ac:dyDescent="0.2">
      <c r="A105" s="5"/>
      <c r="B105" s="5"/>
      <c r="C105" s="5"/>
      <c r="D105" s="5"/>
      <c r="E105" s="5"/>
      <c r="F105" s="36"/>
      <c r="G105" s="5"/>
      <c r="J105" s="5"/>
      <c r="X105" s="6"/>
      <c r="Y105" s="6"/>
      <c r="AA105" s="6"/>
      <c r="AB105" s="6"/>
    </row>
    <row r="106" spans="1:28" x14ac:dyDescent="0.2">
      <c r="A106" s="5"/>
      <c r="B106" s="5"/>
      <c r="C106" s="5"/>
      <c r="D106" s="5"/>
      <c r="E106" s="5"/>
      <c r="F106" s="36"/>
      <c r="G106" s="5"/>
      <c r="J106" s="5"/>
      <c r="X106" s="6"/>
      <c r="Y106" s="6"/>
      <c r="AA106" s="6"/>
      <c r="AB106" s="6"/>
    </row>
    <row r="107" spans="1:28" x14ac:dyDescent="0.2">
      <c r="A107" s="5"/>
      <c r="B107" s="5"/>
      <c r="C107" s="5"/>
      <c r="D107" s="5"/>
      <c r="E107" s="5"/>
      <c r="F107" s="36"/>
      <c r="G107" s="5"/>
      <c r="J107" s="5"/>
      <c r="X107" s="6"/>
      <c r="Y107" s="6"/>
      <c r="AA107" s="6"/>
      <c r="AB107" s="6"/>
    </row>
    <row r="108" spans="1:28" x14ac:dyDescent="0.2">
      <c r="A108" s="5"/>
      <c r="B108" s="5"/>
      <c r="C108" s="5"/>
      <c r="D108" s="5"/>
      <c r="E108" s="5"/>
      <c r="F108" s="36"/>
      <c r="G108" s="5"/>
      <c r="J108" s="5"/>
      <c r="X108" s="6"/>
      <c r="Y108" s="6"/>
      <c r="AA108" s="6"/>
      <c r="AB108" s="6"/>
    </row>
    <row r="109" spans="1:28" x14ac:dyDescent="0.2">
      <c r="A109" s="5"/>
      <c r="B109" s="5"/>
      <c r="C109" s="5"/>
      <c r="D109" s="5"/>
      <c r="E109" s="5"/>
      <c r="F109" s="36"/>
      <c r="G109" s="5"/>
      <c r="J109" s="5"/>
      <c r="X109" s="6"/>
      <c r="Y109" s="6"/>
      <c r="AA109" s="6"/>
      <c r="AB109" s="6"/>
    </row>
    <row r="110" spans="1:28" x14ac:dyDescent="0.2">
      <c r="A110" s="5"/>
      <c r="B110" s="5"/>
      <c r="C110" s="5"/>
      <c r="D110" s="5"/>
      <c r="E110" s="5"/>
      <c r="F110" s="36"/>
      <c r="G110" s="5"/>
      <c r="J110" s="5"/>
      <c r="X110" s="6"/>
      <c r="Y110" s="6"/>
      <c r="AA110" s="6"/>
      <c r="AB110" s="6"/>
    </row>
    <row r="111" spans="1:28" x14ac:dyDescent="0.2">
      <c r="A111" s="5"/>
      <c r="B111" s="5"/>
      <c r="C111" s="5"/>
      <c r="D111" s="5"/>
      <c r="E111" s="5"/>
      <c r="F111" s="36"/>
      <c r="G111" s="5"/>
      <c r="J111" s="5"/>
      <c r="X111" s="6"/>
      <c r="Y111" s="6"/>
      <c r="AA111" s="6"/>
      <c r="AB111" s="6"/>
    </row>
    <row r="112" spans="1:28" x14ac:dyDescent="0.2">
      <c r="A112" s="5"/>
      <c r="B112" s="5"/>
      <c r="C112" s="5"/>
      <c r="D112" s="5"/>
      <c r="E112" s="5"/>
      <c r="F112" s="36"/>
      <c r="G112" s="5"/>
      <c r="J112" s="5"/>
      <c r="X112" s="6"/>
      <c r="Y112" s="6"/>
      <c r="AA112" s="6"/>
      <c r="AB112" s="6"/>
    </row>
    <row r="113" spans="1:28" x14ac:dyDescent="0.2">
      <c r="A113" s="5"/>
      <c r="B113" s="5"/>
      <c r="C113" s="5"/>
      <c r="D113" s="5"/>
      <c r="E113" s="5"/>
      <c r="F113" s="36"/>
      <c r="G113" s="5"/>
      <c r="J113" s="5"/>
      <c r="X113" s="6"/>
      <c r="Y113" s="6"/>
      <c r="AA113" s="6"/>
      <c r="AB113" s="6"/>
    </row>
    <row r="114" spans="1:28" x14ac:dyDescent="0.2">
      <c r="A114" s="5"/>
      <c r="B114" s="5"/>
      <c r="C114" s="5"/>
      <c r="D114" s="5"/>
      <c r="E114" s="5"/>
      <c r="F114" s="36"/>
      <c r="G114" s="5"/>
      <c r="J114" s="5"/>
      <c r="X114" s="6"/>
      <c r="Y114" s="6"/>
      <c r="AA114" s="6"/>
      <c r="AB114" s="6"/>
    </row>
    <row r="115" spans="1:28" x14ac:dyDescent="0.2">
      <c r="A115" s="5"/>
      <c r="B115" s="5"/>
      <c r="C115" s="5"/>
      <c r="D115" s="5"/>
      <c r="E115" s="5"/>
      <c r="F115" s="36"/>
      <c r="G115" s="5"/>
      <c r="J115" s="5"/>
      <c r="X115" s="6"/>
      <c r="Y115" s="6"/>
      <c r="AA115" s="6"/>
      <c r="AB115" s="6"/>
    </row>
    <row r="116" spans="1:28" x14ac:dyDescent="0.2">
      <c r="A116" s="5"/>
      <c r="B116" s="5"/>
      <c r="C116" s="5"/>
      <c r="D116" s="5"/>
      <c r="E116" s="5"/>
      <c r="F116" s="36"/>
      <c r="G116" s="5"/>
      <c r="J116" s="5"/>
      <c r="X116" s="6"/>
      <c r="Y116" s="6"/>
      <c r="AA116" s="6"/>
      <c r="AB116" s="6"/>
    </row>
    <row r="117" spans="1:28" x14ac:dyDescent="0.2">
      <c r="A117" s="5"/>
      <c r="B117" s="5"/>
      <c r="C117" s="5"/>
      <c r="D117" s="5"/>
      <c r="E117" s="5"/>
      <c r="F117" s="36"/>
      <c r="G117" s="5"/>
      <c r="J117" s="5"/>
      <c r="X117" s="6"/>
      <c r="Y117" s="6"/>
      <c r="AA117" s="6"/>
      <c r="AB117" s="6"/>
    </row>
    <row r="118" spans="1:28" x14ac:dyDescent="0.2">
      <c r="A118" s="5"/>
      <c r="B118" s="5"/>
      <c r="C118" s="5"/>
      <c r="D118" s="5"/>
      <c r="E118" s="5"/>
      <c r="F118" s="36"/>
      <c r="G118" s="5"/>
      <c r="J118" s="5"/>
      <c r="X118" s="6"/>
      <c r="Y118" s="6"/>
      <c r="AA118" s="6"/>
      <c r="AB118" s="6"/>
    </row>
    <row r="119" spans="1:28" x14ac:dyDescent="0.2">
      <c r="A119" s="5"/>
      <c r="B119" s="5"/>
      <c r="C119" s="5"/>
      <c r="D119" s="5"/>
      <c r="E119" s="5"/>
      <c r="F119" s="36"/>
      <c r="G119" s="5"/>
      <c r="J119" s="5"/>
      <c r="X119" s="6"/>
      <c r="Y119" s="6"/>
      <c r="AA119" s="6"/>
      <c r="AB119" s="6"/>
    </row>
    <row r="120" spans="1:28" x14ac:dyDescent="0.2">
      <c r="A120" s="5"/>
      <c r="B120" s="5"/>
      <c r="C120" s="5"/>
      <c r="D120" s="5"/>
      <c r="E120" s="5"/>
      <c r="F120" s="36"/>
      <c r="G120" s="5"/>
      <c r="J120" s="5"/>
      <c r="X120" s="6"/>
      <c r="Y120" s="6"/>
      <c r="AA120" s="6"/>
      <c r="AB120" s="6"/>
    </row>
    <row r="121" spans="1:28" x14ac:dyDescent="0.2">
      <c r="A121" s="5"/>
      <c r="B121" s="5"/>
      <c r="C121" s="5"/>
      <c r="D121" s="5"/>
      <c r="E121" s="5"/>
      <c r="F121" s="36"/>
      <c r="G121" s="5"/>
      <c r="J121" s="5"/>
      <c r="X121" s="6"/>
      <c r="Y121" s="6"/>
      <c r="AA121" s="6"/>
      <c r="AB121" s="6"/>
    </row>
    <row r="122" spans="1:28" x14ac:dyDescent="0.2">
      <c r="A122" s="5"/>
      <c r="B122" s="5"/>
      <c r="C122" s="5"/>
      <c r="D122" s="5"/>
      <c r="E122" s="5"/>
      <c r="F122" s="36"/>
      <c r="G122" s="5"/>
      <c r="J122" s="5"/>
      <c r="X122" s="6"/>
      <c r="Y122" s="6"/>
      <c r="AA122" s="6"/>
      <c r="AB122" s="6"/>
    </row>
    <row r="123" spans="1:28" x14ac:dyDescent="0.2">
      <c r="A123" s="5"/>
      <c r="B123" s="5"/>
      <c r="C123" s="5"/>
      <c r="D123" s="5"/>
      <c r="E123" s="5"/>
      <c r="F123" s="36"/>
      <c r="G123" s="5"/>
      <c r="J123" s="5"/>
      <c r="X123" s="6"/>
      <c r="Y123" s="6"/>
      <c r="AA123" s="6"/>
      <c r="AB123" s="6"/>
    </row>
    <row r="124" spans="1:28" x14ac:dyDescent="0.2">
      <c r="A124" s="5"/>
      <c r="B124" s="5"/>
      <c r="C124" s="5"/>
      <c r="D124" s="5"/>
      <c r="E124" s="5"/>
      <c r="F124" s="36"/>
      <c r="G124" s="5"/>
      <c r="J124" s="5"/>
      <c r="X124" s="6"/>
      <c r="Y124" s="6"/>
      <c r="AA124" s="6"/>
      <c r="AB124" s="6"/>
    </row>
    <row r="125" spans="1:28" x14ac:dyDescent="0.2">
      <c r="A125" s="5"/>
      <c r="B125" s="5"/>
      <c r="C125" s="5"/>
      <c r="D125" s="5"/>
      <c r="E125" s="5"/>
      <c r="F125" s="36"/>
      <c r="G125" s="5"/>
      <c r="J125" s="5"/>
      <c r="X125" s="6"/>
      <c r="Y125" s="6"/>
      <c r="AA125" s="6"/>
      <c r="AB125" s="6"/>
    </row>
    <row r="126" spans="1:28" x14ac:dyDescent="0.2">
      <c r="A126" s="5"/>
      <c r="B126" s="5"/>
      <c r="C126" s="5"/>
      <c r="D126" s="5"/>
      <c r="E126" s="5"/>
      <c r="F126" s="36"/>
      <c r="G126" s="5"/>
      <c r="J126" s="5"/>
      <c r="X126" s="6"/>
      <c r="Y126" s="6"/>
      <c r="AA126" s="6"/>
      <c r="AB126" s="6"/>
    </row>
    <row r="127" spans="1:28" x14ac:dyDescent="0.2">
      <c r="A127" s="5"/>
      <c r="B127" s="5"/>
      <c r="C127" s="5"/>
      <c r="D127" s="5"/>
      <c r="E127" s="5"/>
      <c r="F127" s="36"/>
      <c r="G127" s="5"/>
      <c r="J127" s="5"/>
      <c r="X127" s="6"/>
      <c r="Y127" s="6"/>
      <c r="AA127" s="6"/>
      <c r="AB127" s="6"/>
    </row>
    <row r="128" spans="1:28" x14ac:dyDescent="0.2">
      <c r="A128" s="5"/>
      <c r="B128" s="5"/>
      <c r="C128" s="5"/>
      <c r="D128" s="5"/>
      <c r="E128" s="5"/>
      <c r="F128" s="36"/>
      <c r="G128" s="5"/>
      <c r="J128" s="5"/>
      <c r="X128" s="6"/>
      <c r="Y128" s="6"/>
      <c r="AA128" s="6"/>
      <c r="AB128" s="6"/>
    </row>
    <row r="129" spans="1:28" x14ac:dyDescent="0.2">
      <c r="A129" s="5"/>
      <c r="B129" s="5"/>
      <c r="C129" s="5"/>
      <c r="D129" s="5"/>
      <c r="E129" s="5"/>
      <c r="F129" s="36"/>
      <c r="G129" s="5"/>
      <c r="J129" s="5"/>
      <c r="X129" s="6"/>
      <c r="Y129" s="6"/>
      <c r="AA129" s="6"/>
      <c r="AB129" s="6"/>
    </row>
    <row r="130" spans="1:28" x14ac:dyDescent="0.2">
      <c r="A130" s="5"/>
      <c r="B130" s="5"/>
      <c r="C130" s="5"/>
      <c r="D130" s="5"/>
      <c r="E130" s="5"/>
      <c r="F130" s="36"/>
      <c r="G130" s="5"/>
      <c r="J130" s="5"/>
      <c r="X130" s="6"/>
      <c r="Y130" s="6"/>
      <c r="AA130" s="6"/>
      <c r="AB130" s="6"/>
    </row>
    <row r="131" spans="1:28" x14ac:dyDescent="0.2">
      <c r="A131" s="5"/>
      <c r="B131" s="5"/>
      <c r="C131" s="5"/>
      <c r="D131" s="5"/>
      <c r="E131" s="5"/>
      <c r="F131" s="36"/>
      <c r="G131" s="5"/>
      <c r="J131" s="5"/>
      <c r="X131" s="6"/>
      <c r="Y131" s="6"/>
      <c r="AA131" s="6"/>
      <c r="AB131" s="6"/>
    </row>
    <row r="132" spans="1:28" x14ac:dyDescent="0.2">
      <c r="A132" s="5"/>
      <c r="B132" s="5"/>
      <c r="C132" s="5"/>
      <c r="D132" s="5"/>
      <c r="E132" s="5"/>
      <c r="F132" s="36"/>
      <c r="G132" s="5"/>
      <c r="J132" s="5"/>
      <c r="X132" s="6"/>
      <c r="Y132" s="6"/>
      <c r="AA132" s="6"/>
      <c r="AB132" s="6"/>
    </row>
    <row r="133" spans="1:28" x14ac:dyDescent="0.2">
      <c r="A133" s="5"/>
      <c r="B133" s="5"/>
      <c r="C133" s="5"/>
      <c r="D133" s="5"/>
      <c r="E133" s="5"/>
      <c r="F133" s="36"/>
      <c r="G133" s="5"/>
      <c r="J133" s="5"/>
      <c r="X133" s="6"/>
      <c r="Y133" s="6"/>
      <c r="AA133" s="6"/>
      <c r="AB133" s="6"/>
    </row>
    <row r="134" spans="1:28" x14ac:dyDescent="0.2">
      <c r="A134" s="5"/>
      <c r="B134" s="5"/>
      <c r="C134" s="5"/>
      <c r="D134" s="5"/>
      <c r="E134" s="5"/>
      <c r="F134" s="36"/>
      <c r="G134" s="5"/>
      <c r="J134" s="5"/>
      <c r="X134" s="6"/>
      <c r="Y134" s="6"/>
      <c r="AA134" s="6"/>
      <c r="AB134" s="6"/>
    </row>
    <row r="135" spans="1:28" x14ac:dyDescent="0.2">
      <c r="A135" s="5"/>
      <c r="B135" s="5"/>
      <c r="C135" s="5"/>
      <c r="D135" s="5"/>
      <c r="E135" s="5"/>
      <c r="F135" s="36"/>
      <c r="G135" s="5"/>
      <c r="J135" s="5"/>
      <c r="X135" s="6"/>
      <c r="Y135" s="6"/>
      <c r="AA135" s="6"/>
      <c r="AB135" s="6"/>
    </row>
    <row r="136" spans="1:28" x14ac:dyDescent="0.2">
      <c r="A136" s="5"/>
      <c r="B136" s="5"/>
      <c r="C136" s="5"/>
      <c r="D136" s="5"/>
      <c r="E136" s="5"/>
      <c r="F136" s="36"/>
      <c r="G136" s="5"/>
      <c r="J136" s="5"/>
      <c r="X136" s="6"/>
      <c r="Y136" s="6"/>
      <c r="AA136" s="6"/>
      <c r="AB136" s="6"/>
    </row>
    <row r="137" spans="1:28" x14ac:dyDescent="0.2">
      <c r="A137" s="5"/>
      <c r="B137" s="5"/>
      <c r="C137" s="5"/>
      <c r="D137" s="5"/>
      <c r="E137" s="5"/>
      <c r="F137" s="36"/>
      <c r="G137" s="5"/>
      <c r="J137" s="5"/>
      <c r="X137" s="6"/>
      <c r="Y137" s="6"/>
      <c r="AA137" s="6"/>
      <c r="AB137" s="6"/>
    </row>
    <row r="138" spans="1:28" x14ac:dyDescent="0.2">
      <c r="A138" s="5"/>
      <c r="B138" s="5"/>
      <c r="C138" s="5"/>
      <c r="D138" s="5"/>
      <c r="E138" s="5"/>
      <c r="F138" s="36"/>
      <c r="G138" s="5"/>
      <c r="J138" s="5"/>
      <c r="X138" s="6"/>
      <c r="Y138" s="6"/>
      <c r="AA138" s="6"/>
      <c r="AB138" s="6"/>
    </row>
    <row r="139" spans="1:28" x14ac:dyDescent="0.2">
      <c r="A139" s="5"/>
      <c r="B139" s="5"/>
      <c r="C139" s="5"/>
      <c r="D139" s="5"/>
      <c r="E139" s="5"/>
      <c r="F139" s="36"/>
      <c r="G139" s="5"/>
      <c r="J139" s="5"/>
      <c r="X139" s="6"/>
      <c r="Y139" s="6"/>
      <c r="AA139" s="6"/>
      <c r="AB139" s="6"/>
    </row>
    <row r="140" spans="1:28" x14ac:dyDescent="0.2">
      <c r="A140" s="5"/>
      <c r="B140" s="5"/>
      <c r="C140" s="5"/>
      <c r="D140" s="5"/>
      <c r="E140" s="5"/>
      <c r="F140" s="36"/>
      <c r="G140" s="5"/>
      <c r="J140" s="5"/>
      <c r="X140" s="6"/>
      <c r="Y140" s="6"/>
      <c r="AA140" s="6"/>
      <c r="AB140" s="6"/>
    </row>
    <row r="141" spans="1:28" x14ac:dyDescent="0.2">
      <c r="A141" s="5"/>
      <c r="B141" s="5"/>
      <c r="C141" s="5"/>
      <c r="D141" s="5"/>
      <c r="E141" s="5"/>
      <c r="F141" s="36"/>
      <c r="G141" s="5"/>
      <c r="J141" s="5"/>
      <c r="X141" s="6"/>
      <c r="Y141" s="6"/>
      <c r="AA141" s="6"/>
      <c r="AB141" s="6"/>
    </row>
    <row r="142" spans="1:28" x14ac:dyDescent="0.2">
      <c r="A142" s="5"/>
      <c r="B142" s="5"/>
      <c r="C142" s="5"/>
      <c r="D142" s="5"/>
      <c r="E142" s="5"/>
      <c r="F142" s="36"/>
      <c r="G142" s="5"/>
      <c r="J142" s="5"/>
      <c r="X142" s="6"/>
      <c r="Y142" s="6"/>
      <c r="AA142" s="6"/>
      <c r="AB142" s="6"/>
    </row>
    <row r="143" spans="1:28" x14ac:dyDescent="0.2">
      <c r="A143" s="5"/>
      <c r="B143" s="5"/>
      <c r="C143" s="5"/>
      <c r="D143" s="5"/>
      <c r="E143" s="5"/>
      <c r="F143" s="36"/>
      <c r="G143" s="5"/>
      <c r="J143" s="5"/>
      <c r="X143" s="6"/>
      <c r="Y143" s="6"/>
      <c r="AA143" s="6"/>
      <c r="AB143" s="6"/>
    </row>
    <row r="144" spans="1:28" x14ac:dyDescent="0.2">
      <c r="A144" s="5"/>
      <c r="B144" s="5"/>
      <c r="C144" s="5"/>
      <c r="D144" s="5"/>
      <c r="E144" s="5"/>
      <c r="F144" s="36"/>
      <c r="G144" s="5"/>
      <c r="J144" s="5"/>
      <c r="X144" s="6"/>
      <c r="Y144" s="6"/>
      <c r="AA144" s="6"/>
      <c r="AB144" s="6"/>
    </row>
    <row r="145" spans="1:28" x14ac:dyDescent="0.2">
      <c r="A145" s="5"/>
      <c r="B145" s="5"/>
      <c r="C145" s="5"/>
      <c r="D145" s="5"/>
      <c r="E145" s="5"/>
      <c r="F145" s="36"/>
      <c r="G145" s="5"/>
      <c r="J145" s="5"/>
      <c r="X145" s="6"/>
      <c r="Y145" s="6"/>
      <c r="AA145" s="6"/>
      <c r="AB145" s="6"/>
    </row>
    <row r="146" spans="1:28" x14ac:dyDescent="0.2">
      <c r="A146" s="5"/>
      <c r="B146" s="5"/>
      <c r="C146" s="5"/>
      <c r="D146" s="5"/>
      <c r="E146" s="5"/>
      <c r="F146" s="36"/>
      <c r="G146" s="5"/>
      <c r="J146" s="5"/>
      <c r="X146" s="6"/>
      <c r="Y146" s="6"/>
      <c r="AA146" s="6"/>
      <c r="AB146" s="6"/>
    </row>
    <row r="147" spans="1:28" x14ac:dyDescent="0.2">
      <c r="A147" s="5"/>
      <c r="B147" s="5"/>
      <c r="C147" s="5"/>
      <c r="D147" s="5"/>
      <c r="E147" s="5"/>
      <c r="F147" s="36"/>
      <c r="G147" s="5"/>
      <c r="J147" s="5"/>
      <c r="X147" s="6"/>
      <c r="Y147" s="6"/>
      <c r="AA147" s="6"/>
      <c r="AB147" s="6"/>
    </row>
    <row r="148" spans="1:28" x14ac:dyDescent="0.2">
      <c r="A148" s="5"/>
      <c r="B148" s="5"/>
      <c r="C148" s="5"/>
      <c r="D148" s="5"/>
      <c r="E148" s="5"/>
      <c r="F148" s="36"/>
      <c r="G148" s="5"/>
      <c r="J148" s="5"/>
      <c r="X148" s="6"/>
      <c r="Y148" s="6"/>
      <c r="AA148" s="6"/>
      <c r="AB148" s="6"/>
    </row>
    <row r="149" spans="1:28" x14ac:dyDescent="0.2">
      <c r="A149" s="5"/>
      <c r="B149" s="5"/>
      <c r="C149" s="5"/>
      <c r="D149" s="5"/>
      <c r="E149" s="5"/>
      <c r="F149" s="36"/>
      <c r="G149" s="5"/>
      <c r="J149" s="5"/>
      <c r="X149" s="6"/>
      <c r="Y149" s="6"/>
      <c r="AA149" s="6"/>
      <c r="AB149" s="6"/>
    </row>
    <row r="150" spans="1:28" x14ac:dyDescent="0.2">
      <c r="A150" s="5"/>
      <c r="B150" s="5"/>
      <c r="C150" s="5"/>
      <c r="D150" s="5"/>
      <c r="E150" s="5"/>
      <c r="F150" s="36"/>
      <c r="G150" s="5"/>
      <c r="J150" s="5"/>
      <c r="X150" s="6"/>
      <c r="Y150" s="6"/>
      <c r="AA150" s="6"/>
      <c r="AB150" s="6"/>
    </row>
    <row r="151" spans="1:28" x14ac:dyDescent="0.2">
      <c r="A151" s="5"/>
      <c r="B151" s="5"/>
      <c r="C151" s="5"/>
      <c r="D151" s="5"/>
      <c r="E151" s="5"/>
      <c r="F151" s="36"/>
      <c r="G151" s="5"/>
      <c r="J151" s="5"/>
      <c r="X151" s="6"/>
      <c r="Y151" s="6"/>
      <c r="AA151" s="6"/>
      <c r="AB151" s="6"/>
    </row>
    <row r="152" spans="1:28" x14ac:dyDescent="0.2">
      <c r="A152" s="5"/>
      <c r="B152" s="5"/>
      <c r="C152" s="5"/>
      <c r="D152" s="5"/>
      <c r="E152" s="5"/>
      <c r="F152" s="36"/>
      <c r="G152" s="5"/>
      <c r="J152" s="5"/>
      <c r="X152" s="6"/>
      <c r="Y152" s="6"/>
      <c r="AA152" s="6"/>
      <c r="AB152" s="6"/>
    </row>
    <row r="153" spans="1:28" x14ac:dyDescent="0.2">
      <c r="A153" s="5"/>
      <c r="B153" s="5"/>
      <c r="C153" s="5"/>
      <c r="D153" s="5"/>
      <c r="E153" s="5"/>
      <c r="F153" s="36"/>
      <c r="G153" s="5"/>
      <c r="J153" s="5"/>
      <c r="X153" s="6"/>
      <c r="Y153" s="6"/>
      <c r="AA153" s="6"/>
      <c r="AB153" s="6"/>
    </row>
    <row r="154" spans="1:28" x14ac:dyDescent="0.2">
      <c r="A154" s="5"/>
      <c r="B154" s="5"/>
      <c r="C154" s="5"/>
      <c r="D154" s="5"/>
      <c r="E154" s="5"/>
      <c r="F154" s="36"/>
      <c r="G154" s="5"/>
      <c r="J154" s="5"/>
      <c r="X154" s="6"/>
      <c r="Y154" s="6"/>
      <c r="AA154" s="6"/>
      <c r="AB154" s="6"/>
    </row>
    <row r="155" spans="1:28" x14ac:dyDescent="0.2">
      <c r="A155" s="5"/>
      <c r="B155" s="5"/>
      <c r="C155" s="5"/>
      <c r="D155" s="5"/>
      <c r="E155" s="5"/>
      <c r="F155" s="36"/>
      <c r="G155" s="5"/>
      <c r="J155" s="5"/>
      <c r="X155" s="6"/>
      <c r="Y155" s="6"/>
      <c r="AA155" s="6"/>
      <c r="AB155" s="6"/>
    </row>
    <row r="156" spans="1:28" x14ac:dyDescent="0.2">
      <c r="A156" s="5"/>
      <c r="B156" s="5"/>
      <c r="C156" s="5"/>
      <c r="D156" s="5"/>
      <c r="E156" s="5"/>
      <c r="F156" s="36"/>
      <c r="G156" s="5"/>
      <c r="J156" s="5"/>
      <c r="X156" s="6"/>
      <c r="Y156" s="6"/>
      <c r="AA156" s="6"/>
      <c r="AB156" s="6"/>
    </row>
    <row r="157" spans="1:28" x14ac:dyDescent="0.2">
      <c r="A157" s="5"/>
      <c r="B157" s="5"/>
      <c r="C157" s="5"/>
      <c r="D157" s="5"/>
      <c r="E157" s="5"/>
      <c r="F157" s="36"/>
      <c r="G157" s="5"/>
      <c r="J157" s="5"/>
      <c r="X157" s="6"/>
      <c r="Y157" s="6"/>
      <c r="AA157" s="6"/>
      <c r="AB157" s="6"/>
    </row>
    <row r="158" spans="1:28" x14ac:dyDescent="0.2">
      <c r="A158" s="5"/>
      <c r="B158" s="5"/>
      <c r="C158" s="5"/>
      <c r="D158" s="5"/>
      <c r="E158" s="5"/>
      <c r="F158" s="36"/>
      <c r="G158" s="5"/>
      <c r="J158" s="5"/>
      <c r="X158" s="6"/>
      <c r="Y158" s="6"/>
      <c r="AA158" s="6"/>
      <c r="AB158" s="6"/>
    </row>
    <row r="159" spans="1:28" x14ac:dyDescent="0.2">
      <c r="A159" s="5"/>
      <c r="B159" s="5"/>
      <c r="C159" s="5"/>
      <c r="D159" s="5"/>
      <c r="E159" s="5"/>
      <c r="F159" s="36"/>
      <c r="G159" s="5"/>
      <c r="J159" s="5"/>
      <c r="X159" s="6"/>
      <c r="Y159" s="6"/>
      <c r="AA159" s="6"/>
      <c r="AB159" s="6"/>
    </row>
    <row r="160" spans="1:28" x14ac:dyDescent="0.2">
      <c r="A160" s="5"/>
      <c r="B160" s="5"/>
      <c r="C160" s="5"/>
      <c r="D160" s="5"/>
      <c r="E160" s="5"/>
      <c r="F160" s="36"/>
      <c r="G160" s="5"/>
      <c r="J160" s="5"/>
      <c r="X160" s="6"/>
      <c r="Y160" s="6"/>
      <c r="AA160" s="6"/>
      <c r="AB160" s="6"/>
    </row>
    <row r="161" spans="1:28" x14ac:dyDescent="0.2">
      <c r="A161" s="5"/>
      <c r="B161" s="5"/>
      <c r="C161" s="5"/>
      <c r="D161" s="5"/>
      <c r="E161" s="5"/>
      <c r="F161" s="36"/>
      <c r="G161" s="5"/>
      <c r="J161" s="5"/>
      <c r="X161" s="6"/>
      <c r="Y161" s="6"/>
      <c r="AA161" s="6"/>
      <c r="AB161" s="6"/>
    </row>
    <row r="162" spans="1:28" x14ac:dyDescent="0.2">
      <c r="A162" s="5"/>
      <c r="B162" s="5"/>
      <c r="C162" s="5"/>
      <c r="D162" s="5"/>
      <c r="E162" s="5"/>
      <c r="F162" s="36"/>
      <c r="G162" s="5"/>
      <c r="J162" s="5"/>
      <c r="X162" s="6"/>
      <c r="Y162" s="6"/>
      <c r="AA162" s="6"/>
      <c r="AB162" s="6"/>
    </row>
    <row r="163" spans="1:28" x14ac:dyDescent="0.2">
      <c r="A163" s="5"/>
      <c r="B163" s="5"/>
      <c r="C163" s="5"/>
      <c r="D163" s="5"/>
      <c r="E163" s="5"/>
      <c r="F163" s="36"/>
      <c r="G163" s="5"/>
      <c r="J163" s="5"/>
      <c r="X163" s="6"/>
      <c r="Y163" s="6"/>
      <c r="AA163" s="6"/>
      <c r="AB163" s="6"/>
    </row>
    <row r="164" spans="1:28" x14ac:dyDescent="0.2">
      <c r="A164" s="5"/>
      <c r="B164" s="5"/>
      <c r="C164" s="5"/>
      <c r="D164" s="5"/>
      <c r="E164" s="5"/>
      <c r="F164" s="36"/>
      <c r="G164" s="5"/>
      <c r="J164" s="5"/>
      <c r="X164" s="6"/>
      <c r="Y164" s="6"/>
      <c r="AA164" s="6"/>
      <c r="AB164" s="6"/>
    </row>
    <row r="165" spans="1:28" x14ac:dyDescent="0.2">
      <c r="A165" s="5"/>
      <c r="B165" s="5"/>
      <c r="C165" s="5"/>
      <c r="D165" s="5"/>
      <c r="E165" s="5"/>
      <c r="F165" s="36"/>
      <c r="G165" s="5"/>
      <c r="J165" s="5"/>
      <c r="X165" s="6"/>
      <c r="Y165" s="6"/>
      <c r="AA165" s="6"/>
      <c r="AB165" s="6"/>
    </row>
    <row r="166" spans="1:28" x14ac:dyDescent="0.2">
      <c r="A166" s="5"/>
      <c r="B166" s="5"/>
      <c r="C166" s="5"/>
      <c r="D166" s="5"/>
      <c r="E166" s="5"/>
      <c r="F166" s="36"/>
      <c r="G166" s="5"/>
      <c r="J166" s="5"/>
      <c r="X166" s="6"/>
      <c r="Y166" s="6"/>
      <c r="AA166" s="6"/>
      <c r="AB166" s="6"/>
    </row>
    <row r="167" spans="1:28" x14ac:dyDescent="0.2">
      <c r="A167" s="5"/>
      <c r="B167" s="5"/>
      <c r="C167" s="5"/>
      <c r="D167" s="5"/>
      <c r="E167" s="5"/>
      <c r="F167" s="36"/>
      <c r="G167" s="5"/>
      <c r="J167" s="5"/>
      <c r="X167" s="6"/>
      <c r="Y167" s="6"/>
      <c r="AA167" s="6"/>
      <c r="AB167" s="6"/>
    </row>
    <row r="168" spans="1:28" x14ac:dyDescent="0.2">
      <c r="A168" s="5"/>
      <c r="B168" s="5"/>
      <c r="C168" s="5"/>
      <c r="D168" s="5"/>
      <c r="E168" s="5"/>
      <c r="F168" s="36"/>
      <c r="G168" s="5"/>
      <c r="J168" s="5"/>
      <c r="X168" s="6"/>
      <c r="Y168" s="6"/>
      <c r="AA168" s="6"/>
      <c r="AB168" s="6"/>
    </row>
    <row r="169" spans="1:28" x14ac:dyDescent="0.2">
      <c r="A169" s="5"/>
      <c r="B169" s="5"/>
      <c r="C169" s="5"/>
      <c r="D169" s="5"/>
      <c r="E169" s="5"/>
      <c r="F169" s="36"/>
      <c r="G169" s="5"/>
      <c r="J169" s="5"/>
      <c r="X169" s="6"/>
      <c r="Y169" s="6"/>
      <c r="AA169" s="6"/>
      <c r="AB169" s="6"/>
    </row>
    <row r="170" spans="1:28" x14ac:dyDescent="0.2">
      <c r="A170" s="5"/>
      <c r="B170" s="5"/>
      <c r="C170" s="5"/>
      <c r="D170" s="5"/>
      <c r="E170" s="5"/>
      <c r="F170" s="36"/>
      <c r="G170" s="5"/>
      <c r="J170" s="5"/>
      <c r="X170" s="6"/>
      <c r="Y170" s="6"/>
      <c r="AA170" s="6"/>
      <c r="AB170" s="6"/>
    </row>
    <row r="171" spans="1:28" x14ac:dyDescent="0.2">
      <c r="A171" s="5"/>
      <c r="B171" s="5"/>
      <c r="C171" s="5"/>
      <c r="D171" s="5"/>
      <c r="E171" s="5"/>
      <c r="F171" s="36"/>
      <c r="G171" s="5"/>
      <c r="J171" s="5"/>
      <c r="X171" s="6"/>
      <c r="Y171" s="6"/>
      <c r="AA171" s="6"/>
      <c r="AB171" s="6"/>
    </row>
    <row r="172" spans="1:28" x14ac:dyDescent="0.2">
      <c r="A172" s="5"/>
      <c r="B172" s="5"/>
      <c r="C172" s="5"/>
      <c r="D172" s="5"/>
      <c r="E172" s="5"/>
      <c r="F172" s="36"/>
      <c r="G172" s="5"/>
      <c r="J172" s="5"/>
      <c r="X172" s="6"/>
      <c r="Y172" s="6"/>
      <c r="AA172" s="6"/>
      <c r="AB172" s="6"/>
    </row>
    <row r="173" spans="1:28" x14ac:dyDescent="0.2">
      <c r="A173" s="5"/>
      <c r="B173" s="5"/>
      <c r="C173" s="5"/>
      <c r="D173" s="5"/>
      <c r="E173" s="5"/>
      <c r="F173" s="36"/>
      <c r="G173" s="5"/>
      <c r="J173" s="5"/>
      <c r="X173" s="6"/>
      <c r="Y173" s="6"/>
      <c r="AA173" s="6"/>
      <c r="AB173" s="6"/>
    </row>
    <row r="174" spans="1:28" x14ac:dyDescent="0.2">
      <c r="A174" s="5"/>
      <c r="B174" s="5"/>
      <c r="C174" s="5"/>
      <c r="D174" s="5"/>
      <c r="E174" s="5"/>
      <c r="F174" s="36"/>
      <c r="G174" s="5"/>
      <c r="J174" s="5"/>
      <c r="X174" s="6"/>
      <c r="Y174" s="6"/>
      <c r="AA174" s="6"/>
      <c r="AB174" s="6"/>
    </row>
    <row r="175" spans="1:28" x14ac:dyDescent="0.2">
      <c r="A175" s="5"/>
      <c r="B175" s="5"/>
      <c r="C175" s="5"/>
      <c r="D175" s="5"/>
      <c r="E175" s="5"/>
      <c r="F175" s="36"/>
      <c r="G175" s="5"/>
      <c r="J175" s="5"/>
      <c r="X175" s="6"/>
      <c r="Y175" s="6"/>
      <c r="AA175" s="6"/>
      <c r="AB175" s="6"/>
    </row>
    <row r="176" spans="1:28" x14ac:dyDescent="0.2">
      <c r="A176" s="5"/>
      <c r="B176" s="5"/>
      <c r="C176" s="5"/>
      <c r="D176" s="5"/>
      <c r="E176" s="5"/>
      <c r="F176" s="36"/>
      <c r="G176" s="5"/>
      <c r="J176" s="5"/>
      <c r="X176" s="6"/>
      <c r="Y176" s="6"/>
      <c r="AA176" s="6"/>
      <c r="AB176" s="6"/>
    </row>
    <row r="177" spans="1:28" x14ac:dyDescent="0.2">
      <c r="A177" s="5"/>
      <c r="B177" s="5"/>
      <c r="C177" s="5"/>
      <c r="D177" s="5"/>
      <c r="E177" s="5"/>
      <c r="F177" s="36"/>
      <c r="G177" s="5"/>
      <c r="J177" s="5"/>
      <c r="X177" s="6"/>
      <c r="Y177" s="6"/>
      <c r="AA177" s="6"/>
      <c r="AB177" s="6"/>
    </row>
    <row r="178" spans="1:28" x14ac:dyDescent="0.2">
      <c r="A178" s="5"/>
      <c r="B178" s="5"/>
      <c r="C178" s="5"/>
      <c r="D178" s="5"/>
      <c r="E178" s="5"/>
      <c r="F178" s="36"/>
      <c r="G178" s="5"/>
      <c r="J178" s="5"/>
      <c r="X178" s="6"/>
      <c r="Y178" s="6"/>
      <c r="AA178" s="6"/>
      <c r="AB178" s="6"/>
    </row>
    <row r="179" spans="1:28" x14ac:dyDescent="0.2">
      <c r="A179" s="5"/>
      <c r="B179" s="5"/>
      <c r="C179" s="5"/>
      <c r="D179" s="5"/>
      <c r="E179" s="5"/>
      <c r="F179" s="36"/>
      <c r="G179" s="5"/>
      <c r="J179" s="5"/>
      <c r="X179" s="6"/>
      <c r="Y179" s="6"/>
      <c r="AA179" s="6"/>
      <c r="AB179" s="6"/>
    </row>
    <row r="180" spans="1:28" x14ac:dyDescent="0.2">
      <c r="A180" s="5"/>
      <c r="B180" s="5"/>
      <c r="C180" s="5"/>
      <c r="D180" s="5"/>
      <c r="E180" s="5"/>
      <c r="F180" s="36"/>
      <c r="G180" s="5"/>
      <c r="J180" s="5"/>
      <c r="X180" s="6"/>
      <c r="Y180" s="6"/>
      <c r="AA180" s="6"/>
      <c r="AB180" s="6"/>
    </row>
    <row r="181" spans="1:28" x14ac:dyDescent="0.2">
      <c r="A181" s="5"/>
      <c r="B181" s="5"/>
      <c r="C181" s="5"/>
      <c r="D181" s="5"/>
      <c r="E181" s="5"/>
      <c r="F181" s="36"/>
      <c r="G181" s="5"/>
      <c r="J181" s="5"/>
      <c r="X181" s="6"/>
      <c r="Y181" s="6"/>
      <c r="AA181" s="6"/>
      <c r="AB181" s="6"/>
    </row>
    <row r="182" spans="1:28" x14ac:dyDescent="0.2">
      <c r="A182" s="5"/>
      <c r="B182" s="5"/>
      <c r="C182" s="5"/>
      <c r="D182" s="5"/>
      <c r="E182" s="5"/>
      <c r="F182" s="36"/>
      <c r="G182" s="5"/>
      <c r="J182" s="5"/>
      <c r="X182" s="6"/>
      <c r="Y182" s="6"/>
      <c r="AA182" s="6"/>
      <c r="AB182" s="6"/>
    </row>
    <row r="183" spans="1:28" x14ac:dyDescent="0.2">
      <c r="A183" s="5"/>
      <c r="B183" s="5"/>
      <c r="C183" s="5"/>
      <c r="D183" s="5"/>
      <c r="E183" s="5"/>
      <c r="F183" s="36"/>
      <c r="G183" s="5"/>
      <c r="J183" s="5"/>
      <c r="X183" s="6"/>
      <c r="Y183" s="6"/>
      <c r="AA183" s="6"/>
      <c r="AB183" s="6"/>
    </row>
    <row r="184" spans="1:28" x14ac:dyDescent="0.2">
      <c r="A184" s="5"/>
      <c r="B184" s="5"/>
      <c r="C184" s="5"/>
      <c r="D184" s="5"/>
      <c r="E184" s="5"/>
      <c r="F184" s="36"/>
      <c r="G184" s="5"/>
      <c r="J184" s="5"/>
      <c r="X184" s="6"/>
      <c r="Y184" s="6"/>
      <c r="AA184" s="6"/>
      <c r="AB184" s="6"/>
    </row>
    <row r="185" spans="1:28" x14ac:dyDescent="0.2">
      <c r="A185" s="5"/>
      <c r="B185" s="5"/>
      <c r="C185" s="5"/>
      <c r="D185" s="5"/>
      <c r="E185" s="5"/>
      <c r="F185" s="36"/>
      <c r="G185" s="5"/>
      <c r="J185" s="5"/>
      <c r="X185" s="6"/>
      <c r="Y185" s="6"/>
      <c r="AA185" s="6"/>
      <c r="AB185" s="6"/>
    </row>
    <row r="186" spans="1:28" x14ac:dyDescent="0.2">
      <c r="A186" s="5"/>
      <c r="B186" s="5"/>
      <c r="C186" s="5"/>
      <c r="D186" s="5"/>
      <c r="E186" s="5"/>
      <c r="F186" s="36"/>
      <c r="G186" s="5"/>
      <c r="J186" s="5"/>
      <c r="X186" s="6"/>
      <c r="Y186" s="6"/>
      <c r="AA186" s="6"/>
      <c r="AB186" s="6"/>
    </row>
    <row r="187" spans="1:28" x14ac:dyDescent="0.2">
      <c r="A187" s="5"/>
      <c r="B187" s="5"/>
      <c r="C187" s="5"/>
      <c r="D187" s="5"/>
      <c r="E187" s="5"/>
      <c r="F187" s="36"/>
      <c r="G187" s="5"/>
      <c r="J187" s="5"/>
      <c r="X187" s="6"/>
      <c r="Y187" s="6"/>
      <c r="AA187" s="6"/>
      <c r="AB187" s="6"/>
    </row>
    <row r="188" spans="1:28" x14ac:dyDescent="0.2">
      <c r="A188" s="5"/>
      <c r="B188" s="5"/>
      <c r="C188" s="5"/>
      <c r="D188" s="5"/>
      <c r="E188" s="5"/>
      <c r="F188" s="36"/>
      <c r="G188" s="5"/>
      <c r="J188" s="5"/>
      <c r="X188" s="6"/>
      <c r="Y188" s="6"/>
      <c r="AA188" s="6"/>
      <c r="AB188" s="6"/>
    </row>
    <row r="189" spans="1:28" x14ac:dyDescent="0.2">
      <c r="A189" s="5"/>
      <c r="B189" s="5"/>
      <c r="C189" s="5"/>
      <c r="D189" s="5"/>
      <c r="E189" s="5"/>
      <c r="F189" s="36"/>
      <c r="G189" s="5"/>
      <c r="J189" s="5"/>
      <c r="X189" s="6"/>
      <c r="Y189" s="6"/>
      <c r="AA189" s="6"/>
      <c r="AB189" s="6"/>
    </row>
    <row r="190" spans="1:28" x14ac:dyDescent="0.2">
      <c r="A190" s="5"/>
      <c r="B190" s="5"/>
      <c r="C190" s="5"/>
      <c r="D190" s="5"/>
      <c r="E190" s="5"/>
      <c r="F190" s="36"/>
      <c r="G190" s="5"/>
      <c r="J190" s="5"/>
      <c r="X190" s="6"/>
      <c r="Y190" s="6"/>
      <c r="AA190" s="6"/>
      <c r="AB190" s="6"/>
    </row>
    <row r="191" spans="1:28" x14ac:dyDescent="0.2">
      <c r="A191" s="5"/>
      <c r="B191" s="5"/>
      <c r="C191" s="5"/>
      <c r="D191" s="5"/>
      <c r="E191" s="5"/>
      <c r="F191" s="36"/>
      <c r="G191" s="5"/>
      <c r="J191" s="5"/>
      <c r="X191" s="6"/>
      <c r="Y191" s="6"/>
      <c r="AA191" s="6"/>
      <c r="AB191" s="6"/>
    </row>
    <row r="192" spans="1:28" x14ac:dyDescent="0.2">
      <c r="A192" s="5"/>
      <c r="B192" s="5"/>
      <c r="C192" s="5"/>
      <c r="D192" s="5"/>
      <c r="E192" s="5"/>
      <c r="F192" s="36"/>
      <c r="G192" s="5"/>
      <c r="J192" s="5"/>
      <c r="X192" s="6"/>
      <c r="Y192" s="6"/>
      <c r="AA192" s="6"/>
      <c r="AB192" s="6"/>
    </row>
    <row r="193" spans="1:28" x14ac:dyDescent="0.2">
      <c r="A193" s="5"/>
      <c r="B193" s="5"/>
      <c r="C193" s="5"/>
      <c r="D193" s="5"/>
      <c r="E193" s="5"/>
      <c r="F193" s="36"/>
      <c r="G193" s="5"/>
      <c r="J193" s="5"/>
      <c r="X193" s="6"/>
      <c r="Y193" s="6"/>
      <c r="AA193" s="6"/>
      <c r="AB193" s="6"/>
    </row>
    <row r="194" spans="1:28" x14ac:dyDescent="0.2">
      <c r="A194" s="5"/>
      <c r="B194" s="5"/>
      <c r="C194" s="5"/>
      <c r="D194" s="5"/>
      <c r="E194" s="5"/>
      <c r="F194" s="36"/>
      <c r="G194" s="5"/>
      <c r="J194" s="5"/>
      <c r="X194" s="6"/>
      <c r="Y194" s="6"/>
      <c r="AA194" s="6"/>
      <c r="AB194" s="6"/>
    </row>
    <row r="195" spans="1:28" x14ac:dyDescent="0.2">
      <c r="A195" s="5"/>
      <c r="B195" s="5"/>
      <c r="C195" s="5"/>
      <c r="D195" s="5"/>
      <c r="E195" s="5"/>
      <c r="F195" s="36"/>
      <c r="G195" s="5"/>
      <c r="J195" s="5"/>
      <c r="X195" s="6"/>
      <c r="Y195" s="6"/>
      <c r="AA195" s="6"/>
      <c r="AB195" s="6"/>
    </row>
    <row r="196" spans="1:28" x14ac:dyDescent="0.2">
      <c r="A196" s="5"/>
      <c r="B196" s="5"/>
      <c r="C196" s="5"/>
      <c r="D196" s="5"/>
      <c r="E196" s="5"/>
      <c r="F196" s="36"/>
      <c r="G196" s="5"/>
      <c r="J196" s="5"/>
      <c r="X196" s="6"/>
      <c r="Y196" s="6"/>
      <c r="AA196" s="6"/>
      <c r="AB196" s="6"/>
    </row>
    <row r="197" spans="1:28" x14ac:dyDescent="0.2">
      <c r="A197" s="5"/>
      <c r="B197" s="5"/>
      <c r="C197" s="5"/>
      <c r="D197" s="5"/>
      <c r="E197" s="5"/>
      <c r="F197" s="36"/>
      <c r="G197" s="5"/>
      <c r="J197" s="5"/>
      <c r="X197" s="6"/>
      <c r="Y197" s="6"/>
      <c r="AA197" s="6"/>
      <c r="AB197" s="6"/>
    </row>
    <row r="198" spans="1:28" x14ac:dyDescent="0.2">
      <c r="A198" s="5"/>
      <c r="B198" s="5"/>
      <c r="C198" s="5"/>
      <c r="D198" s="5"/>
      <c r="E198" s="5"/>
      <c r="F198" s="36"/>
      <c r="G198" s="5"/>
      <c r="J198" s="5"/>
      <c r="X198" s="6"/>
      <c r="Y198" s="6"/>
      <c r="AA198" s="6"/>
      <c r="AB198" s="6"/>
    </row>
    <row r="199" spans="1:28" x14ac:dyDescent="0.2">
      <c r="A199" s="5"/>
      <c r="B199" s="5"/>
      <c r="C199" s="5"/>
      <c r="D199" s="5"/>
      <c r="E199" s="5"/>
      <c r="F199" s="36"/>
      <c r="G199" s="5"/>
      <c r="J199" s="5"/>
      <c r="X199" s="6"/>
      <c r="Y199" s="6"/>
      <c r="AA199" s="6"/>
      <c r="AB199" s="6"/>
    </row>
    <row r="200" spans="1:28" x14ac:dyDescent="0.2">
      <c r="A200" s="5"/>
      <c r="B200" s="5"/>
      <c r="C200" s="5"/>
      <c r="D200" s="5"/>
      <c r="E200" s="5"/>
      <c r="F200" s="36"/>
      <c r="G200" s="5"/>
      <c r="J200" s="5"/>
      <c r="X200" s="6"/>
      <c r="Y200" s="6"/>
      <c r="AA200" s="6"/>
      <c r="AB200" s="6"/>
    </row>
    <row r="201" spans="1:28" x14ac:dyDescent="0.2">
      <c r="A201" s="5"/>
      <c r="B201" s="5"/>
      <c r="C201" s="5"/>
      <c r="D201" s="5"/>
      <c r="E201" s="5"/>
      <c r="F201" s="36"/>
      <c r="G201" s="5"/>
      <c r="J201" s="5"/>
      <c r="X201" s="6"/>
      <c r="Y201" s="6"/>
      <c r="AA201" s="6"/>
      <c r="AB201" s="6"/>
    </row>
    <row r="202" spans="1:28" x14ac:dyDescent="0.2">
      <c r="A202" s="5"/>
      <c r="B202" s="5"/>
      <c r="C202" s="5"/>
      <c r="D202" s="5"/>
      <c r="E202" s="5"/>
      <c r="F202" s="36"/>
      <c r="G202" s="5"/>
      <c r="J202" s="5"/>
      <c r="X202" s="6"/>
      <c r="Y202" s="6"/>
      <c r="AA202" s="6"/>
      <c r="AB202" s="6"/>
    </row>
    <row r="203" spans="1:28" x14ac:dyDescent="0.2">
      <c r="A203" s="5"/>
      <c r="B203" s="5"/>
      <c r="C203" s="5"/>
      <c r="D203" s="5"/>
      <c r="E203" s="5"/>
      <c r="F203" s="36"/>
      <c r="G203" s="5"/>
      <c r="J203" s="5"/>
      <c r="X203" s="6"/>
      <c r="Y203" s="6"/>
      <c r="AA203" s="6"/>
      <c r="AB203" s="6"/>
    </row>
    <row r="204" spans="1:28" x14ac:dyDescent="0.2">
      <c r="A204" s="5"/>
      <c r="B204" s="5"/>
      <c r="C204" s="5"/>
      <c r="D204" s="5"/>
      <c r="E204" s="5"/>
      <c r="F204" s="36"/>
      <c r="G204" s="5"/>
      <c r="J204" s="5"/>
      <c r="X204" s="6"/>
      <c r="Y204" s="6"/>
      <c r="AA204" s="6"/>
      <c r="AB204" s="6"/>
    </row>
    <row r="205" spans="1:28" x14ac:dyDescent="0.2">
      <c r="A205" s="5"/>
      <c r="B205" s="5"/>
      <c r="C205" s="5"/>
      <c r="D205" s="5"/>
      <c r="E205" s="5"/>
      <c r="F205" s="36"/>
      <c r="G205" s="5"/>
      <c r="J205" s="5"/>
      <c r="X205" s="6"/>
      <c r="Y205" s="6"/>
      <c r="AA205" s="6"/>
      <c r="AB205" s="6"/>
    </row>
    <row r="206" spans="1:28" x14ac:dyDescent="0.2">
      <c r="A206" s="5"/>
      <c r="B206" s="5"/>
      <c r="C206" s="5"/>
      <c r="D206" s="5"/>
      <c r="E206" s="5"/>
      <c r="F206" s="36"/>
      <c r="G206" s="5"/>
      <c r="J206" s="5"/>
      <c r="X206" s="6"/>
      <c r="Y206" s="6"/>
      <c r="AA206" s="6"/>
      <c r="AB206" s="6"/>
    </row>
    <row r="207" spans="1:28" x14ac:dyDescent="0.2">
      <c r="A207" s="5"/>
      <c r="B207" s="5"/>
      <c r="C207" s="5"/>
      <c r="D207" s="5"/>
      <c r="E207" s="5"/>
      <c r="F207" s="36"/>
      <c r="G207" s="5"/>
      <c r="J207" s="5"/>
      <c r="X207" s="6"/>
      <c r="Y207" s="6"/>
      <c r="AA207" s="6"/>
      <c r="AB207" s="6"/>
    </row>
    <row r="208" spans="1:28" x14ac:dyDescent="0.2">
      <c r="A208" s="5"/>
      <c r="B208" s="5"/>
      <c r="C208" s="5"/>
      <c r="D208" s="5"/>
      <c r="E208" s="5"/>
      <c r="F208" s="36"/>
      <c r="G208" s="5"/>
      <c r="J208" s="5"/>
      <c r="X208" s="6"/>
      <c r="Y208" s="6"/>
      <c r="AA208" s="6"/>
      <c r="AB208" s="6"/>
    </row>
    <row r="209" spans="1:28" x14ac:dyDescent="0.2">
      <c r="A209" s="5"/>
      <c r="B209" s="5"/>
      <c r="C209" s="5"/>
      <c r="D209" s="5"/>
      <c r="E209" s="5"/>
      <c r="F209" s="36"/>
      <c r="G209" s="5"/>
      <c r="J209" s="5"/>
      <c r="X209" s="6"/>
      <c r="Y209" s="6"/>
      <c r="AA209" s="6"/>
      <c r="AB209" s="6"/>
    </row>
    <row r="210" spans="1:28" x14ac:dyDescent="0.2">
      <c r="A210" s="5"/>
      <c r="B210" s="5"/>
      <c r="C210" s="5"/>
      <c r="D210" s="5"/>
      <c r="E210" s="5"/>
      <c r="F210" s="36"/>
      <c r="G210" s="5"/>
      <c r="J210" s="5"/>
      <c r="X210" s="6"/>
      <c r="Y210" s="6"/>
      <c r="AA210" s="6"/>
      <c r="AB210" s="6"/>
    </row>
    <row r="211" spans="1:28" x14ac:dyDescent="0.2">
      <c r="A211" s="5"/>
      <c r="B211" s="5"/>
      <c r="C211" s="5"/>
      <c r="D211" s="5"/>
      <c r="E211" s="5"/>
      <c r="F211" s="36"/>
      <c r="G211" s="5"/>
      <c r="J211" s="5"/>
      <c r="X211" s="6"/>
      <c r="Y211" s="6"/>
      <c r="AA211" s="6"/>
      <c r="AB211" s="6"/>
    </row>
    <row r="212" spans="1:28" x14ac:dyDescent="0.2">
      <c r="A212" s="5"/>
      <c r="B212" s="5"/>
      <c r="C212" s="5"/>
      <c r="D212" s="5"/>
      <c r="E212" s="5"/>
      <c r="F212" s="36"/>
      <c r="G212" s="5"/>
      <c r="J212" s="5"/>
      <c r="X212" s="6"/>
      <c r="Y212" s="6"/>
      <c r="AA212" s="6"/>
      <c r="AB212" s="6"/>
    </row>
    <row r="213" spans="1:28" x14ac:dyDescent="0.2">
      <c r="A213" s="5"/>
      <c r="B213" s="5"/>
      <c r="C213" s="5"/>
      <c r="D213" s="5"/>
      <c r="E213" s="5"/>
      <c r="F213" s="36"/>
      <c r="G213" s="5"/>
      <c r="J213" s="5"/>
      <c r="X213" s="6"/>
      <c r="Y213" s="6"/>
      <c r="AA213" s="6"/>
      <c r="AB213" s="6"/>
    </row>
    <row r="214" spans="1:28" x14ac:dyDescent="0.2">
      <c r="A214" s="5"/>
      <c r="B214" s="5"/>
      <c r="C214" s="5"/>
      <c r="D214" s="5"/>
      <c r="E214" s="5"/>
      <c r="F214" s="36"/>
      <c r="G214" s="5"/>
      <c r="J214" s="5"/>
      <c r="X214" s="6"/>
      <c r="Y214" s="6"/>
      <c r="AA214" s="6"/>
      <c r="AB214" s="6"/>
    </row>
    <row r="215" spans="1:28" x14ac:dyDescent="0.2">
      <c r="A215" s="5"/>
      <c r="B215" s="5"/>
      <c r="C215" s="5"/>
      <c r="D215" s="5"/>
      <c r="E215" s="5"/>
      <c r="F215" s="36"/>
      <c r="G215" s="5"/>
      <c r="J215" s="5"/>
      <c r="X215" s="6"/>
      <c r="Y215" s="6"/>
      <c r="AA215" s="6"/>
      <c r="AB215" s="6"/>
    </row>
    <row r="216" spans="1:28" x14ac:dyDescent="0.2">
      <c r="A216" s="5"/>
      <c r="B216" s="5"/>
      <c r="C216" s="5"/>
      <c r="D216" s="5"/>
      <c r="E216" s="5"/>
      <c r="F216" s="36"/>
      <c r="G216" s="5"/>
      <c r="J216" s="5"/>
      <c r="X216" s="6"/>
      <c r="Y216" s="6"/>
      <c r="AA216" s="6"/>
      <c r="AB216" s="6"/>
    </row>
    <row r="217" spans="1:28" x14ac:dyDescent="0.2">
      <c r="A217" s="5"/>
      <c r="B217" s="5"/>
      <c r="C217" s="5"/>
      <c r="D217" s="5"/>
      <c r="E217" s="5"/>
      <c r="F217" s="36"/>
      <c r="G217" s="5"/>
      <c r="J217" s="5"/>
      <c r="X217" s="6"/>
      <c r="Y217" s="6"/>
      <c r="AA217" s="6"/>
      <c r="AB217" s="6"/>
    </row>
    <row r="218" spans="1:28" x14ac:dyDescent="0.2">
      <c r="A218" s="5"/>
      <c r="B218" s="5"/>
      <c r="C218" s="5"/>
      <c r="D218" s="5"/>
      <c r="E218" s="5"/>
      <c r="F218" s="36"/>
      <c r="G218" s="5"/>
      <c r="J218" s="5"/>
      <c r="X218" s="6"/>
      <c r="Y218" s="6"/>
      <c r="AA218" s="6"/>
      <c r="AB218" s="6"/>
    </row>
    <row r="219" spans="1:28" x14ac:dyDescent="0.2">
      <c r="A219" s="5"/>
      <c r="B219" s="5"/>
      <c r="C219" s="5"/>
      <c r="D219" s="5"/>
      <c r="E219" s="5"/>
      <c r="F219" s="36"/>
      <c r="G219" s="5"/>
      <c r="J219" s="5"/>
      <c r="X219" s="6"/>
      <c r="Y219" s="6"/>
      <c r="AA219" s="6"/>
      <c r="AB219" s="6"/>
    </row>
    <row r="220" spans="1:28" x14ac:dyDescent="0.2">
      <c r="A220" s="5"/>
      <c r="B220" s="5"/>
      <c r="C220" s="5"/>
      <c r="D220" s="5"/>
      <c r="E220" s="5"/>
      <c r="F220" s="36"/>
      <c r="G220" s="5"/>
      <c r="J220" s="5"/>
      <c r="X220" s="6"/>
      <c r="Y220" s="6"/>
      <c r="AA220" s="6"/>
      <c r="AB220" s="6"/>
    </row>
    <row r="221" spans="1:28" x14ac:dyDescent="0.2">
      <c r="A221" s="5"/>
      <c r="B221" s="5"/>
      <c r="C221" s="5"/>
      <c r="D221" s="5"/>
      <c r="E221" s="5"/>
      <c r="F221" s="36"/>
      <c r="G221" s="5"/>
      <c r="J221" s="5"/>
      <c r="X221" s="6"/>
      <c r="Y221" s="6"/>
      <c r="AA221" s="6"/>
      <c r="AB221" s="6"/>
    </row>
    <row r="222" spans="1:28" x14ac:dyDescent="0.2">
      <c r="A222" s="5"/>
      <c r="B222" s="5"/>
      <c r="C222" s="5"/>
      <c r="D222" s="5"/>
      <c r="E222" s="5"/>
      <c r="F222" s="36"/>
      <c r="G222" s="5"/>
      <c r="J222" s="5"/>
      <c r="X222" s="6"/>
      <c r="Y222" s="6"/>
      <c r="AA222" s="6"/>
      <c r="AB222" s="6"/>
    </row>
    <row r="223" spans="1:28" x14ac:dyDescent="0.2">
      <c r="A223" s="5"/>
      <c r="B223" s="5"/>
      <c r="C223" s="5"/>
      <c r="D223" s="5"/>
      <c r="E223" s="5"/>
      <c r="F223" s="36"/>
      <c r="G223" s="5"/>
      <c r="J223" s="5"/>
      <c r="X223" s="6"/>
      <c r="Y223" s="6"/>
      <c r="AA223" s="6"/>
      <c r="AB223" s="6"/>
    </row>
    <row r="224" spans="1:28" x14ac:dyDescent="0.2">
      <c r="A224" s="5"/>
      <c r="B224" s="5"/>
      <c r="C224" s="5"/>
      <c r="D224" s="5"/>
      <c r="E224" s="5"/>
      <c r="F224" s="36"/>
      <c r="G224" s="5"/>
      <c r="J224" s="5"/>
      <c r="X224" s="6"/>
      <c r="Y224" s="6"/>
      <c r="AA224" s="6"/>
      <c r="AB224" s="6"/>
    </row>
    <row r="225" spans="1:28" x14ac:dyDescent="0.2">
      <c r="A225" s="5"/>
      <c r="B225" s="5"/>
      <c r="C225" s="5"/>
      <c r="D225" s="5"/>
      <c r="E225" s="5"/>
      <c r="F225" s="36"/>
      <c r="G225" s="5"/>
      <c r="J225" s="5"/>
      <c r="X225" s="6"/>
      <c r="Y225" s="6"/>
      <c r="AA225" s="6"/>
      <c r="AB225" s="6"/>
    </row>
    <row r="226" spans="1:28" x14ac:dyDescent="0.2">
      <c r="A226" s="5"/>
      <c r="B226" s="5"/>
      <c r="C226" s="5"/>
      <c r="D226" s="5"/>
      <c r="E226" s="5"/>
      <c r="F226" s="36"/>
      <c r="G226" s="5"/>
      <c r="J226" s="5"/>
      <c r="X226" s="6"/>
      <c r="Y226" s="6"/>
      <c r="AA226" s="6"/>
      <c r="AB226" s="6"/>
    </row>
    <row r="227" spans="1:28" x14ac:dyDescent="0.2">
      <c r="A227" s="5"/>
      <c r="B227" s="5"/>
      <c r="C227" s="5"/>
      <c r="D227" s="5"/>
      <c r="E227" s="5"/>
      <c r="F227" s="36"/>
      <c r="G227" s="5"/>
      <c r="J227" s="5"/>
      <c r="X227" s="6"/>
      <c r="Y227" s="6"/>
      <c r="AA227" s="6"/>
      <c r="AB227" s="6"/>
    </row>
    <row r="228" spans="1:28" x14ac:dyDescent="0.2">
      <c r="A228" s="5"/>
      <c r="B228" s="5"/>
      <c r="C228" s="5"/>
      <c r="D228" s="5"/>
      <c r="E228" s="5"/>
      <c r="F228" s="36"/>
      <c r="G228" s="5"/>
      <c r="J228" s="5"/>
      <c r="X228" s="6"/>
      <c r="Y228" s="6"/>
      <c r="AA228" s="6"/>
      <c r="AB228" s="6"/>
    </row>
    <row r="229" spans="1:28" x14ac:dyDescent="0.2">
      <c r="A229" s="5"/>
      <c r="B229" s="5"/>
      <c r="C229" s="5"/>
      <c r="D229" s="5"/>
      <c r="E229" s="5"/>
      <c r="F229" s="36"/>
      <c r="G229" s="5"/>
      <c r="J229" s="5"/>
      <c r="X229" s="6"/>
      <c r="Y229" s="6"/>
      <c r="AA229" s="6"/>
      <c r="AB229" s="6"/>
    </row>
    <row r="230" spans="1:28" x14ac:dyDescent="0.2">
      <c r="A230" s="5"/>
      <c r="B230" s="5"/>
      <c r="C230" s="5"/>
      <c r="D230" s="5"/>
      <c r="E230" s="5"/>
      <c r="F230" s="36"/>
      <c r="G230" s="5"/>
      <c r="J230" s="5"/>
      <c r="X230" s="6"/>
      <c r="Y230" s="6"/>
      <c r="AA230" s="6"/>
      <c r="AB230" s="6"/>
    </row>
    <row r="231" spans="1:28" x14ac:dyDescent="0.2">
      <c r="A231" s="5"/>
      <c r="B231" s="5"/>
      <c r="C231" s="5"/>
      <c r="D231" s="5"/>
      <c r="E231" s="5"/>
      <c r="F231" s="36"/>
      <c r="G231" s="5"/>
      <c r="J231" s="5"/>
      <c r="X231" s="6"/>
      <c r="Y231" s="6"/>
      <c r="AA231" s="6"/>
      <c r="AB231" s="6"/>
    </row>
    <row r="232" spans="1:28" x14ac:dyDescent="0.2">
      <c r="A232" s="5"/>
      <c r="B232" s="5"/>
      <c r="C232" s="5"/>
      <c r="D232" s="5"/>
      <c r="E232" s="5"/>
      <c r="F232" s="36"/>
      <c r="G232" s="5"/>
      <c r="J232" s="5"/>
      <c r="X232" s="6"/>
      <c r="Y232" s="6"/>
      <c r="AA232" s="6"/>
      <c r="AB232" s="6"/>
    </row>
    <row r="233" spans="1:28" x14ac:dyDescent="0.2">
      <c r="A233" s="5"/>
      <c r="B233" s="5"/>
      <c r="C233" s="5"/>
      <c r="D233" s="5"/>
      <c r="E233" s="5"/>
      <c r="F233" s="36"/>
      <c r="G233" s="5"/>
      <c r="J233" s="5"/>
      <c r="X233" s="6"/>
      <c r="Y233" s="6"/>
      <c r="AA233" s="6"/>
      <c r="AB233" s="6"/>
    </row>
    <row r="234" spans="1:28" x14ac:dyDescent="0.2">
      <c r="A234" s="5"/>
      <c r="B234" s="5"/>
      <c r="C234" s="5"/>
      <c r="D234" s="5"/>
      <c r="E234" s="5"/>
      <c r="F234" s="36"/>
      <c r="G234" s="5"/>
      <c r="J234" s="5"/>
      <c r="X234" s="6"/>
      <c r="Y234" s="6"/>
      <c r="AA234" s="6"/>
      <c r="AB234" s="6"/>
    </row>
    <row r="235" spans="1:28" x14ac:dyDescent="0.2">
      <c r="A235" s="5"/>
      <c r="B235" s="5"/>
      <c r="C235" s="5"/>
      <c r="D235" s="5"/>
      <c r="E235" s="5"/>
      <c r="F235" s="36"/>
      <c r="G235" s="5"/>
      <c r="J235" s="5"/>
      <c r="X235" s="6"/>
      <c r="Y235" s="6"/>
      <c r="AA235" s="6"/>
      <c r="AB235" s="6"/>
    </row>
    <row r="236" spans="1:28" x14ac:dyDescent="0.2">
      <c r="A236" s="5"/>
      <c r="B236" s="5"/>
      <c r="C236" s="5"/>
      <c r="D236" s="5"/>
      <c r="E236" s="5"/>
      <c r="F236" s="36"/>
      <c r="G236" s="5"/>
      <c r="J236" s="5"/>
      <c r="X236" s="6"/>
      <c r="Y236" s="6"/>
      <c r="AA236" s="6"/>
      <c r="AB236" s="6"/>
    </row>
    <row r="237" spans="1:28" x14ac:dyDescent="0.2">
      <c r="A237" s="5"/>
      <c r="B237" s="5"/>
      <c r="C237" s="5"/>
      <c r="D237" s="5"/>
      <c r="E237" s="5"/>
      <c r="F237" s="36"/>
      <c r="G237" s="5"/>
      <c r="J237" s="5"/>
      <c r="X237" s="6"/>
      <c r="Y237" s="6"/>
      <c r="AA237" s="6"/>
      <c r="AB237" s="6"/>
    </row>
    <row r="238" spans="1:28" x14ac:dyDescent="0.2">
      <c r="A238" s="5"/>
      <c r="B238" s="5"/>
      <c r="C238" s="5"/>
      <c r="D238" s="5"/>
      <c r="E238" s="5"/>
      <c r="F238" s="36"/>
      <c r="G238" s="5"/>
      <c r="J238" s="5"/>
      <c r="X238" s="6"/>
      <c r="Y238" s="6"/>
      <c r="AA238" s="6"/>
      <c r="AB238" s="6"/>
    </row>
    <row r="239" spans="1:28" x14ac:dyDescent="0.2">
      <c r="A239" s="5"/>
      <c r="B239" s="5"/>
      <c r="C239" s="5"/>
      <c r="D239" s="5"/>
      <c r="E239" s="5"/>
      <c r="F239" s="36"/>
      <c r="G239" s="5"/>
      <c r="J239" s="5"/>
      <c r="X239" s="6"/>
      <c r="Y239" s="6"/>
      <c r="AA239" s="6"/>
      <c r="AB239" s="6"/>
    </row>
    <row r="240" spans="1:28" x14ac:dyDescent="0.2">
      <c r="A240" s="5"/>
      <c r="B240" s="5"/>
      <c r="C240" s="5"/>
      <c r="D240" s="5"/>
      <c r="E240" s="5"/>
      <c r="F240" s="36"/>
      <c r="G240" s="5"/>
      <c r="J240" s="5"/>
      <c r="X240" s="6"/>
      <c r="Y240" s="6"/>
      <c r="AA240" s="6"/>
      <c r="AB240" s="6"/>
    </row>
    <row r="241" spans="1:28" x14ac:dyDescent="0.2">
      <c r="A241" s="5"/>
      <c r="B241" s="5"/>
      <c r="C241" s="5"/>
      <c r="D241" s="5"/>
      <c r="E241" s="5"/>
      <c r="F241" s="36"/>
      <c r="G241" s="5"/>
      <c r="J241" s="5"/>
      <c r="X241" s="6"/>
      <c r="Y241" s="6"/>
      <c r="AA241" s="6"/>
      <c r="AB241" s="6"/>
    </row>
    <row r="242" spans="1:28" x14ac:dyDescent="0.2">
      <c r="A242" s="5"/>
      <c r="B242" s="5"/>
      <c r="C242" s="5"/>
      <c r="D242" s="5"/>
      <c r="E242" s="5"/>
      <c r="F242" s="36"/>
      <c r="G242" s="5"/>
      <c r="J242" s="5"/>
      <c r="X242" s="6"/>
      <c r="Y242" s="6"/>
      <c r="AA242" s="6"/>
      <c r="AB242" s="6"/>
    </row>
    <row r="243" spans="1:28" x14ac:dyDescent="0.2">
      <c r="A243" s="5"/>
      <c r="B243" s="5"/>
      <c r="C243" s="5"/>
      <c r="D243" s="5"/>
      <c r="E243" s="5"/>
      <c r="F243" s="36"/>
      <c r="G243" s="5"/>
      <c r="J243" s="5"/>
      <c r="X243" s="6"/>
      <c r="Y243" s="6"/>
      <c r="AA243" s="6"/>
      <c r="AB243" s="6"/>
    </row>
    <row r="244" spans="1:28" x14ac:dyDescent="0.2">
      <c r="A244" s="5"/>
      <c r="B244" s="5"/>
      <c r="C244" s="5"/>
      <c r="D244" s="5"/>
      <c r="E244" s="5"/>
      <c r="F244" s="36"/>
      <c r="G244" s="5"/>
      <c r="J244" s="5"/>
      <c r="X244" s="6"/>
      <c r="Y244" s="6"/>
      <c r="AA244" s="6"/>
      <c r="AB244" s="6"/>
    </row>
    <row r="245" spans="1:28" x14ac:dyDescent="0.2">
      <c r="A245" s="5"/>
      <c r="B245" s="5"/>
      <c r="C245" s="5"/>
      <c r="D245" s="5"/>
      <c r="E245" s="5"/>
      <c r="F245" s="36"/>
      <c r="G245" s="5"/>
      <c r="J245" s="5"/>
      <c r="X245" s="6"/>
      <c r="Y245" s="6"/>
      <c r="AA245" s="6"/>
      <c r="AB245" s="6"/>
    </row>
    <row r="246" spans="1:28" x14ac:dyDescent="0.2">
      <c r="A246" s="5"/>
      <c r="B246" s="5"/>
      <c r="C246" s="5"/>
      <c r="D246" s="5"/>
      <c r="E246" s="5"/>
      <c r="F246" s="36"/>
      <c r="G246" s="5"/>
      <c r="J246" s="5"/>
      <c r="X246" s="6"/>
      <c r="Y246" s="6"/>
      <c r="AA246" s="6"/>
      <c r="AB246" s="6"/>
    </row>
    <row r="247" spans="1:28" x14ac:dyDescent="0.2">
      <c r="A247" s="5"/>
      <c r="B247" s="5"/>
      <c r="C247" s="5"/>
      <c r="D247" s="5"/>
      <c r="E247" s="5"/>
      <c r="F247" s="36"/>
      <c r="G247" s="5"/>
      <c r="J247" s="5"/>
      <c r="X247" s="6"/>
      <c r="Y247" s="6"/>
      <c r="AA247" s="6"/>
      <c r="AB247" s="6"/>
    </row>
    <row r="248" spans="1:28" x14ac:dyDescent="0.2">
      <c r="A248" s="5"/>
      <c r="B248" s="5"/>
      <c r="C248" s="5"/>
      <c r="D248" s="5"/>
      <c r="E248" s="5"/>
      <c r="F248" s="36"/>
      <c r="G248" s="5"/>
      <c r="J248" s="5"/>
      <c r="X248" s="6"/>
      <c r="Y248" s="6"/>
      <c r="AA248" s="6"/>
      <c r="AB248" s="6"/>
    </row>
    <row r="249" spans="1:28" x14ac:dyDescent="0.2">
      <c r="A249" s="5"/>
      <c r="B249" s="5"/>
      <c r="C249" s="5"/>
      <c r="D249" s="5"/>
      <c r="E249" s="5"/>
      <c r="F249" s="36"/>
      <c r="G249" s="5"/>
      <c r="J249" s="5"/>
      <c r="X249" s="6"/>
      <c r="Y249" s="6"/>
      <c r="AA249" s="6"/>
      <c r="AB249" s="6"/>
    </row>
    <row r="250" spans="1:28" x14ac:dyDescent="0.2">
      <c r="A250" s="5"/>
      <c r="B250" s="5"/>
      <c r="C250" s="5"/>
      <c r="D250" s="5"/>
      <c r="E250" s="5"/>
      <c r="F250" s="36"/>
      <c r="G250" s="5"/>
      <c r="J250" s="5"/>
      <c r="X250" s="6"/>
      <c r="Y250" s="6"/>
      <c r="AA250" s="6"/>
      <c r="AB250" s="6"/>
    </row>
    <row r="251" spans="1:28" x14ac:dyDescent="0.2">
      <c r="A251" s="5"/>
      <c r="B251" s="5"/>
      <c r="C251" s="5"/>
      <c r="D251" s="5"/>
      <c r="E251" s="5"/>
      <c r="F251" s="36"/>
      <c r="G251" s="5"/>
      <c r="J251" s="5"/>
      <c r="X251" s="6"/>
      <c r="Y251" s="6"/>
      <c r="AA251" s="6"/>
      <c r="AB251" s="6"/>
    </row>
    <row r="252" spans="1:28" x14ac:dyDescent="0.2">
      <c r="A252" s="5"/>
      <c r="B252" s="5"/>
      <c r="C252" s="5"/>
      <c r="D252" s="5"/>
      <c r="E252" s="5"/>
      <c r="F252" s="36"/>
      <c r="G252" s="5"/>
      <c r="J252" s="5"/>
      <c r="X252" s="6"/>
      <c r="Y252" s="6"/>
      <c r="AA252" s="6"/>
      <c r="AB252" s="6"/>
    </row>
    <row r="253" spans="1:28" x14ac:dyDescent="0.2">
      <c r="A253" s="5"/>
      <c r="B253" s="5"/>
      <c r="C253" s="5"/>
      <c r="D253" s="5"/>
      <c r="E253" s="5"/>
      <c r="F253" s="36"/>
      <c r="G253" s="5"/>
      <c r="J253" s="5"/>
      <c r="X253" s="6"/>
      <c r="Y253" s="6"/>
      <c r="AA253" s="6"/>
      <c r="AB253" s="6"/>
    </row>
    <row r="254" spans="1:28" x14ac:dyDescent="0.2">
      <c r="A254" s="5"/>
      <c r="B254" s="5"/>
      <c r="C254" s="5"/>
      <c r="D254" s="5"/>
      <c r="E254" s="5"/>
      <c r="F254" s="36"/>
      <c r="G254" s="5"/>
      <c r="J254" s="5"/>
      <c r="X254" s="6"/>
      <c r="Y254" s="6"/>
      <c r="AA254" s="6"/>
      <c r="AB254" s="6"/>
    </row>
    <row r="255" spans="1:28" x14ac:dyDescent="0.2">
      <c r="A255" s="5"/>
      <c r="B255" s="5"/>
      <c r="C255" s="5"/>
      <c r="D255" s="5"/>
      <c r="E255" s="5"/>
      <c r="F255" s="36"/>
      <c r="G255" s="5"/>
      <c r="J255" s="5"/>
      <c r="X255" s="6"/>
      <c r="Y255" s="6"/>
      <c r="AA255" s="6"/>
      <c r="AB255" s="6"/>
    </row>
    <row r="256" spans="1:28" x14ac:dyDescent="0.2">
      <c r="A256" s="5"/>
      <c r="B256" s="5"/>
      <c r="C256" s="5"/>
      <c r="D256" s="5"/>
      <c r="E256" s="5"/>
      <c r="F256" s="36"/>
      <c r="G256" s="5"/>
      <c r="J256" s="5"/>
      <c r="X256" s="6"/>
      <c r="Y256" s="6"/>
      <c r="AA256" s="6"/>
      <c r="AB256" s="6"/>
    </row>
    <row r="257" spans="1:28" x14ac:dyDescent="0.2">
      <c r="A257" s="5"/>
      <c r="B257" s="5"/>
      <c r="C257" s="5"/>
      <c r="D257" s="5"/>
      <c r="E257" s="5"/>
      <c r="F257" s="36"/>
      <c r="G257" s="5"/>
      <c r="J257" s="5"/>
      <c r="X257" s="6"/>
      <c r="Y257" s="6"/>
      <c r="AA257" s="6"/>
      <c r="AB257" s="6"/>
    </row>
    <row r="258" spans="1:28" x14ac:dyDescent="0.2">
      <c r="A258" s="5"/>
      <c r="B258" s="5"/>
      <c r="C258" s="5"/>
      <c r="D258" s="5"/>
      <c r="E258" s="5"/>
      <c r="F258" s="36"/>
      <c r="G258" s="5"/>
      <c r="J258" s="5"/>
      <c r="X258" s="6"/>
      <c r="Y258" s="6"/>
      <c r="AA258" s="6"/>
      <c r="AB258" s="6"/>
    </row>
    <row r="259" spans="1:28" x14ac:dyDescent="0.2">
      <c r="A259" s="5"/>
      <c r="B259" s="5"/>
      <c r="C259" s="5"/>
      <c r="D259" s="5"/>
      <c r="E259" s="5"/>
      <c r="F259" s="36"/>
      <c r="G259" s="5"/>
      <c r="J259" s="5"/>
      <c r="X259" s="6"/>
      <c r="Y259" s="6"/>
      <c r="AA259" s="6"/>
      <c r="AB259" s="6"/>
    </row>
    <row r="260" spans="1:28" x14ac:dyDescent="0.2">
      <c r="A260" s="5"/>
      <c r="B260" s="5"/>
      <c r="C260" s="5"/>
      <c r="D260" s="5"/>
      <c r="E260" s="5"/>
      <c r="F260" s="36"/>
      <c r="G260" s="5"/>
      <c r="J260" s="5"/>
      <c r="X260" s="6"/>
      <c r="Y260" s="6"/>
      <c r="AA260" s="6"/>
      <c r="AB260" s="6"/>
    </row>
    <row r="261" spans="1:28" x14ac:dyDescent="0.2">
      <c r="A261" s="5"/>
      <c r="B261" s="5"/>
      <c r="C261" s="5"/>
      <c r="D261" s="5"/>
      <c r="E261" s="5"/>
      <c r="F261" s="36"/>
      <c r="G261" s="5"/>
      <c r="J261" s="5"/>
      <c r="X261" s="6"/>
      <c r="Y261" s="6"/>
      <c r="AA261" s="6"/>
      <c r="AB261" s="6"/>
    </row>
    <row r="262" spans="1:28" x14ac:dyDescent="0.2">
      <c r="A262" s="5"/>
      <c r="B262" s="5"/>
      <c r="C262" s="5"/>
      <c r="D262" s="5"/>
      <c r="E262" s="5"/>
      <c r="F262" s="36"/>
      <c r="G262" s="5"/>
      <c r="J262" s="5"/>
      <c r="X262" s="6"/>
      <c r="Y262" s="6"/>
      <c r="AA262" s="6"/>
      <c r="AB262" s="6"/>
    </row>
    <row r="263" spans="1:28" x14ac:dyDescent="0.2">
      <c r="A263" s="5"/>
      <c r="B263" s="5"/>
      <c r="C263" s="5"/>
      <c r="D263" s="5"/>
      <c r="E263" s="5"/>
      <c r="F263" s="36"/>
      <c r="G263" s="5"/>
      <c r="J263" s="5"/>
      <c r="X263" s="6"/>
      <c r="Y263" s="6"/>
      <c r="AA263" s="6"/>
      <c r="AB263" s="6"/>
    </row>
    <row r="264" spans="1:28" x14ac:dyDescent="0.2">
      <c r="A264" s="5"/>
      <c r="B264" s="5"/>
      <c r="C264" s="5"/>
      <c r="D264" s="5"/>
      <c r="E264" s="5"/>
      <c r="F264" s="36"/>
      <c r="G264" s="5"/>
      <c r="J264" s="5"/>
      <c r="X264" s="6"/>
      <c r="Y264" s="6"/>
      <c r="AA264" s="6"/>
      <c r="AB264" s="6"/>
    </row>
    <row r="265" spans="1:28" x14ac:dyDescent="0.2">
      <c r="A265" s="5"/>
      <c r="B265" s="5"/>
      <c r="C265" s="5"/>
      <c r="AB265" s="6"/>
    </row>
    <row r="266" spans="1:28" x14ac:dyDescent="0.2">
      <c r="A266" s="5"/>
      <c r="B266" s="5"/>
      <c r="C266" s="5"/>
      <c r="AB266" s="6"/>
    </row>
    <row r="267" spans="1:28" x14ac:dyDescent="0.2">
      <c r="A267" s="5"/>
      <c r="B267" s="5"/>
      <c r="C267" s="5"/>
      <c r="AB267" s="6"/>
    </row>
    <row r="268" spans="1:28" x14ac:dyDescent="0.2">
      <c r="A268" s="5"/>
      <c r="B268" s="5"/>
      <c r="C268" s="5"/>
      <c r="AB268" s="6"/>
    </row>
    <row r="269" spans="1:28" x14ac:dyDescent="0.2">
      <c r="A269" s="5"/>
      <c r="B269" s="5"/>
      <c r="C269" s="5"/>
      <c r="AB269" s="6"/>
    </row>
    <row r="270" spans="1:28" x14ac:dyDescent="0.2">
      <c r="A270" s="5"/>
      <c r="B270" s="5"/>
      <c r="C270" s="5"/>
      <c r="AB270" s="6"/>
    </row>
    <row r="271" spans="1:28" x14ac:dyDescent="0.2">
      <c r="A271" s="5"/>
      <c r="B271" s="5"/>
      <c r="C271" s="5"/>
      <c r="AB271" s="6"/>
    </row>
    <row r="272" spans="1:28" x14ac:dyDescent="0.2">
      <c r="A272" s="5"/>
      <c r="B272" s="5"/>
      <c r="C272" s="5"/>
      <c r="AB272" s="6"/>
    </row>
    <row r="273" spans="1:28" x14ac:dyDescent="0.2">
      <c r="A273" s="5"/>
      <c r="B273" s="5"/>
      <c r="C273" s="5"/>
      <c r="AB273" s="6"/>
    </row>
    <row r="274" spans="1:28" x14ac:dyDescent="0.2">
      <c r="A274" s="5"/>
      <c r="B274" s="5"/>
      <c r="C274" s="5"/>
      <c r="AB274" s="6"/>
    </row>
    <row r="275" spans="1:28" x14ac:dyDescent="0.2">
      <c r="A275" s="5"/>
      <c r="B275" s="5"/>
      <c r="C275" s="5"/>
      <c r="AB275" s="6"/>
    </row>
    <row r="276" spans="1:28" x14ac:dyDescent="0.2">
      <c r="A276" s="5"/>
      <c r="B276" s="5"/>
      <c r="C276" s="5"/>
      <c r="AB276" s="6"/>
    </row>
    <row r="277" spans="1:28" x14ac:dyDescent="0.2">
      <c r="A277" s="5"/>
      <c r="B277" s="5"/>
      <c r="C277" s="5"/>
      <c r="AB277" s="6"/>
    </row>
    <row r="278" spans="1:28" x14ac:dyDescent="0.2">
      <c r="A278" s="5"/>
      <c r="B278" s="5"/>
      <c r="C278" s="5"/>
      <c r="AB278" s="6"/>
    </row>
    <row r="279" spans="1:28" x14ac:dyDescent="0.2">
      <c r="A279" s="5"/>
      <c r="B279" s="5"/>
      <c r="C279" s="5"/>
      <c r="AB279" s="6"/>
    </row>
    <row r="280" spans="1:28" x14ac:dyDescent="0.2">
      <c r="A280" s="5"/>
      <c r="B280" s="5"/>
      <c r="C280" s="5"/>
      <c r="AB280" s="6"/>
    </row>
    <row r="281" spans="1:28" x14ac:dyDescent="0.2">
      <c r="A281" s="5"/>
      <c r="B281" s="5"/>
      <c r="C281" s="5"/>
      <c r="AB281" s="6"/>
    </row>
    <row r="282" spans="1:28" x14ac:dyDescent="0.2">
      <c r="A282" s="5"/>
      <c r="B282" s="5"/>
      <c r="C282" s="5"/>
      <c r="AB282" s="6"/>
    </row>
    <row r="283" spans="1:28" x14ac:dyDescent="0.2">
      <c r="A283" s="5"/>
      <c r="B283" s="5"/>
      <c r="C283" s="5"/>
      <c r="AB283" s="6"/>
    </row>
    <row r="284" spans="1:28" x14ac:dyDescent="0.2">
      <c r="A284" s="5"/>
      <c r="B284" s="5"/>
      <c r="C284" s="5"/>
      <c r="AB284" s="6"/>
    </row>
    <row r="285" spans="1:28" x14ac:dyDescent="0.2">
      <c r="A285" s="5"/>
      <c r="B285" s="5"/>
      <c r="C285" s="5"/>
      <c r="AB285" s="6"/>
    </row>
    <row r="286" spans="1:28" x14ac:dyDescent="0.2">
      <c r="A286" s="5"/>
      <c r="B286" s="5"/>
      <c r="C286" s="5"/>
      <c r="AB286" s="6"/>
    </row>
    <row r="287" spans="1:28" x14ac:dyDescent="0.2">
      <c r="A287" s="5"/>
      <c r="B287" s="5"/>
      <c r="C287" s="5"/>
      <c r="AB287" s="6"/>
    </row>
    <row r="288" spans="1:28" x14ac:dyDescent="0.2">
      <c r="A288" s="5"/>
      <c r="B288" s="5"/>
      <c r="C288" s="5"/>
      <c r="AB288" s="6"/>
    </row>
    <row r="289" spans="1:28" x14ac:dyDescent="0.2">
      <c r="A289" s="5"/>
      <c r="B289" s="5"/>
      <c r="C289" s="5"/>
      <c r="AB289" s="6"/>
    </row>
    <row r="290" spans="1:28" x14ac:dyDescent="0.2">
      <c r="A290" s="5"/>
      <c r="B290" s="5"/>
      <c r="C290" s="5"/>
      <c r="AB290" s="6"/>
    </row>
    <row r="291" spans="1:28" x14ac:dyDescent="0.2">
      <c r="A291" s="5"/>
      <c r="B291" s="5"/>
      <c r="C291" s="5"/>
      <c r="AB291" s="6"/>
    </row>
    <row r="292" spans="1:28" x14ac:dyDescent="0.2">
      <c r="A292" s="5"/>
      <c r="B292" s="5"/>
      <c r="C292" s="5"/>
      <c r="AB292" s="6"/>
    </row>
    <row r="293" spans="1:28" x14ac:dyDescent="0.2">
      <c r="A293" s="5"/>
      <c r="B293" s="5"/>
      <c r="C293" s="5"/>
      <c r="AB293" s="6"/>
    </row>
    <row r="294" spans="1:28" x14ac:dyDescent="0.2">
      <c r="A294" s="5"/>
      <c r="B294" s="5"/>
      <c r="C294" s="5"/>
      <c r="AB294" s="6"/>
    </row>
    <row r="295" spans="1:28" x14ac:dyDescent="0.2">
      <c r="A295" s="5"/>
      <c r="B295" s="5"/>
      <c r="C295" s="5"/>
      <c r="AB295" s="6"/>
    </row>
    <row r="296" spans="1:28" x14ac:dyDescent="0.2">
      <c r="A296" s="5"/>
      <c r="B296" s="5"/>
      <c r="C296" s="5"/>
      <c r="AB296" s="6"/>
    </row>
    <row r="297" spans="1:28" x14ac:dyDescent="0.2">
      <c r="A297" s="5"/>
      <c r="B297" s="5"/>
      <c r="C297" s="5"/>
      <c r="AB297" s="6"/>
    </row>
    <row r="298" spans="1:28" x14ac:dyDescent="0.2">
      <c r="A298" s="5"/>
      <c r="B298" s="5"/>
      <c r="C298" s="5"/>
      <c r="AB298" s="6"/>
    </row>
    <row r="299" spans="1:28" x14ac:dyDescent="0.2">
      <c r="A299" s="5"/>
      <c r="B299" s="5"/>
      <c r="C299" s="5"/>
      <c r="AB299" s="6"/>
    </row>
  </sheetData>
  <mergeCells count="4">
    <mergeCell ref="E2:W2"/>
    <mergeCell ref="E3:P3"/>
    <mergeCell ref="H5:X5"/>
    <mergeCell ref="AC5:AC6"/>
  </mergeCells>
  <conditionalFormatting sqref="I7:I22 K7:X22">
    <cfRule type="expression" dxfId="3" priority="3">
      <formula>I7=0</formula>
    </cfRule>
    <cfRule type="expression" dxfId="2" priority="4">
      <formula>I7&gt;=#REF!</formula>
    </cfRule>
  </conditionalFormatting>
  <conditionalFormatting sqref="U7:U22 I7:J22 L7:M22">
    <cfRule type="expression" dxfId="1" priority="2">
      <formula>I7&gt;=#REF!</formula>
    </cfRule>
  </conditionalFormatting>
  <conditionalFormatting sqref="I7:I22 U7:U22 L7:M22">
    <cfRule type="expression" dxfId="0" priority="1">
      <formula>I7=0</formula>
    </cfRule>
  </conditionalFormatting>
  <pageMargins left="0" right="0" top="0" bottom="0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2017-08-01T07:23:41Z</dcterms:modified>
</cp:coreProperties>
</file>