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300" windowWidth="18675" windowHeight="11340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E180" i="4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<sst xmlns="http://schemas.openxmlformats.org/spreadsheetml/2006/main" count="190" uniqueCount="190">
  <si>
    <t>Sum-ZN</t>
  </si>
  <si>
    <t>C_STAN</t>
  </si>
  <si>
    <t>KOD</t>
  </si>
  <si>
    <t>VB</t>
  </si>
  <si>
    <t>IDPARM</t>
  </si>
  <si>
    <t>SHOT</t>
  </si>
  <si>
    <t>ЧЕРНІГІВСЬКИЙ ДЕРЖАВНИЙ МЕХАНІКО-ТЕХНОЛОГІЧНИЙ ТЕХНІКУМ</t>
  </si>
  <si>
    <t>ЧЕРНІГІВСЬКЕ ОБЛАСНЕ ДОЧІРНЄ ПІДПРИЄМСТВО ДЕРЖАВНОЇ АКЦІОНЕРНОЇ КОМПАНІЇ "ХЛІБ УКРАЇНИ"</t>
  </si>
  <si>
    <t>ВIДКРИТЕ АКЦIОНЕРНЕ ТОВАРИСТВО "ПРОМТЕХМОНТАЖ-2"</t>
  </si>
  <si>
    <t>ЗАКРИТЕ АКЦIОНЕРНЕ ТОВАРИСТВО "КУЛЬТТОРГ"</t>
  </si>
  <si>
    <t>СПІЛЬНЕ ПІДПРИЄМСТВО "РЕМОНТНО-БУДІВЕЛЬНЕ МАЛЕ ПІДПРИЄМСТВО ОБСПОЖИВСПІЛКИ"</t>
  </si>
  <si>
    <t>ДЕПАРТАМЕНТ СОЦІАЛЬНОГО ЗАХИСТУ НАСЕЛЕННЯ ЧЕРНІГІВСЬКОЇ ОБЛАСНОЇ ДЕРЖАВНОЇ АДМІНІСТРАЦІЇ</t>
  </si>
  <si>
    <t>ЧЕРНІГІВСЬКЕ УЧБОВО-ВИРОБНИЧЕ ПІДПРИЄМСТВО (УВП) УКРАЇНСЬКОГО ТОВАРИСТВА СЛІПИХ (УТОС)</t>
  </si>
  <si>
    <t>ПРИВАТНЕ АКЦIОНЕРНЕ ТОВАРИСТВО "РЕСТОРАН СТАНЦІЇ ЧЕРНІГІВ"</t>
  </si>
  <si>
    <t>ЧЕРНІГІВСЬКЕ ОБЛАСНЕ ДЕРЖАВНЕ ОБ'ЄДНАННЯ СПИРТОВОЇ ТА ЛІКЕРО-ГОРІЛЧАНОЇ ПРОМИСЛОВОСТІ "ЧЕРНІГІВСПИРТГОРІЛКА"</t>
  </si>
  <si>
    <t>209 УПРАВЛІННЯ НАЧАЛЬНИКА РОБІТ</t>
  </si>
  <si>
    <t>ЧЕРНІГІВСЬКИЙ МІСЬКИЙ ВІДДІЛ УМВС УКРАЇНИ В ЧЕРНІГІВСЬКІЙ ОБЛАСТІ</t>
  </si>
  <si>
    <t>ПРИВАТНЕ АКЦІОНЕРНЕ ТОВАРИСТВО"ЧЕРНІГІВ-ЛАДА"</t>
  </si>
  <si>
    <t>ЧЕРНІГІВСЬКИЙ ФІЛІАЛ "ЧЕРНІГІВЦИВІЛЬПРОЕКТРЕКОНСТРУКЦІЯ" ДЕРЖАВНОГО ПІДПРИЄМСТВА "ДЕРЖАВНИЙ НАУКОВО-ДОСЛІДНИЙ ТА ПРОЕКТНО-ВИШУКУВАЛЬНИЙ ІНСТИТУТ "НДІПРОЕКТРЕКОНСТРУКЦІЯ"</t>
  </si>
  <si>
    <t>ТОВАРИСТВО З ОБМЕЖЕНОЮ ВІДПОВІДАЛЬНІСТЮ "БАГАТОПРОФІЛЬНЕ ВИРОБНИЧО-КОМЕРЦІЙНЕ ПІДПРИЄМСТВО "АВГУР, ЛТД"</t>
  </si>
  <si>
    <t>ТОВАРИСТВО З ОБМЕЖЕНОЮ ВІДПОВІДАЛЬНІСТЮ "АЛІТУС"</t>
  </si>
  <si>
    <t>СПІЛЬНЕ ПІДПРИЄМСТВО КОЛЕКТИВНЕ БУДІВЕЛЬНО-МОНТАЖНЕ ПІДПРИЄМСТВО ЧЕРНІГІВСЬКОЇ ОБЛСПОЖИВСПІЛКИ</t>
  </si>
  <si>
    <t>ВІДКРИТЕ АКЦІОНЕРНЕ ТОВАРИСТВО "ЧЕРНІГІВСЬКИЙ ЗАВОД "ЕКСОМ"</t>
  </si>
  <si>
    <t>ПУБЛІЧНЕ АКЦІОНЕРНЕ ТОВАРИСТВО "БРОКБІЗНЕСБАНК"</t>
  </si>
  <si>
    <t>ПУБЛІЧНЕ АКЦІОНЕРНЕ ТОВАРИСТВО "БАНК "ТАВРИКА"</t>
  </si>
  <si>
    <t>УПРАВЛІННЯ СЛУЖБИ БЕЗПЕКИ УКРАЇНИ В ЧЕРНІГІВСЬКІЙ ОБЛАСТІ</t>
  </si>
  <si>
    <t>ТОВАРИСТВО З ОБМЕЖЕНОЮ ВІДПОВІДАЛЬНІСТЮ "K-TRADE LTD"</t>
  </si>
  <si>
    <t>БЛАГОДIЙНА ОРГАНIЗАЦIЯ ФОНД ГУМАНІТАРНОЇ ПІДТРИМКИ ДЛЯ УКРАЇНИ</t>
  </si>
  <si>
    <t>ПРИВАТНЕ БАГАТОПРОФІЛЬНЕ ПІДПРИЄМСТВО "ЛАВАНЬ"</t>
  </si>
  <si>
    <t>ТОВАРИСТВО З ОБМЕЖЕНОЮ ВІДПОВІДАЛЬНІСТЮ "ПКО ВИХОР-2"</t>
  </si>
  <si>
    <t>ПРИВАТНЕ ПIДПРИЄМСТВО "ЕФІР-М"</t>
  </si>
  <si>
    <t>ПРИВАТНЕ ПIДПРИЄМСТВО "ФІРМА "ІРИНА"</t>
  </si>
  <si>
    <t>АВТОКООПЕРАТИВ № 23 НОВОЗАВОДСЬКОЇ СПІЛКИ АВТОМОБІЛІСТІВ М. ЧЕРНІГОВА</t>
  </si>
  <si>
    <t>АВТОКООПЕРАТИВ № 12 НОВОЗАВОДСЬКОЇ СПІЛКИ АВТОМОБІЛІСТІВ М. ЧЕРНІГОВА</t>
  </si>
  <si>
    <t>АВТОКООПЕРАТИВ № 24 ДЕСНЯНСЬКОЇ РАЙОННОЇ ОРГАНІЗАЦІЇ ВСЕУКРАЇНСЬКОЇ СПІЛКИ АВТОМОБІЛІСТІВ</t>
  </si>
  <si>
    <t>ГАРАЖНО-БУДІВЕЛЬНИЙ АВТОКООПЕРАТИВ № 39 НОВОЗАВОДСЬКОЇ СПІЛКИ АВТОМОБІЛІСТІВ М.ЧЕРНІГІВ</t>
  </si>
  <si>
    <t>ЗАКРИТЕ АКЦIОНЕРНЕ ТОВАРИСТВО "ПОЛІТЕХПРОМ"</t>
  </si>
  <si>
    <t>ДОЧІРНЄ ПІДПРИЄМСТВО "АКТА 2010 ЧЕРГІГІВ"</t>
  </si>
  <si>
    <t>ТОВАРИСТВО З ОБМЕЖЕНОЮ ВІДПОВІДАЛЬНІСТЮ "КРЕМІНЬ-2"</t>
  </si>
  <si>
    <t>ВАТ "СВЕМОН-ІНВЕСТ"</t>
  </si>
  <si>
    <t>ПРИВАТНЕ БАГАТОПРОФІЛЬНЕ ПІДПРИЄМСТВО "ФІРМА "КУПАВА"</t>
  </si>
  <si>
    <t>СТРУКТУРНИЙ ПІДРОЗДІЛ ДОСЛІДНИЙ ЗАВОД ВІДКРИТОГО АКЦІОНЕРНОГО ТОВАРИСТВА "ХІМТЕКСТИЛЬМАШ"</t>
  </si>
  <si>
    <t>АВТОКООПЕРАТИВ №49 НОВОЗАВОДСЬКОЇ СПІЛКИ АВТОМОБІЛІСТІВ М.ЧЕРНІГОВА</t>
  </si>
  <si>
    <t>ПРИВАТНЕ АКЦIОНЕРНЕ ТОВАРИСТВО "КИЇВМІСЬКБУД-1"</t>
  </si>
  <si>
    <t>ПРИВАТНЕ БАГАТОПРОФІЛЬНЕ ПІДПРИЄМСТВО "МІП"</t>
  </si>
  <si>
    <t>КОМУНАЛЬНИЙ ПОЗАШКІЛЬНИЙ НАВЧАЛЬНИЙ ЗАКЛАД "ДИТЯЧО-ЮНАЦЬКА СПОРТИВНА ШКОЛА "ЧЕМПІОН" ЧЕРНІГІВСЬКОЇ МІСЬКОЇ РАДИ</t>
  </si>
  <si>
    <t>АВТОКООПЕРАТИВ № 51</t>
  </si>
  <si>
    <t>АВТОКООПЕРАТИВ № 55 НОВОЗАВОДСЬКОЇ СПІЛКИ АВТОМОБІЛІСТІВ М.ЧЕРНІГОВА</t>
  </si>
  <si>
    <t>ПРИВАТНЕ ПIДПРИЄМСТВО "КОМПАНІЯ "ІНЕКСУКРПАРКЕТ"</t>
  </si>
  <si>
    <t>САДІВНИЧЕ ТОВАРИСТВО "МЕТАЛІСТ"</t>
  </si>
  <si>
    <t>ЧЕРНІГІВСЬКА ФІЛІЯ ВІДКРИТОГО АКЦІОНЕРНОГО ТОВАРИСТВА "СВЕМОН-КИЇВ"</t>
  </si>
  <si>
    <t>САДІВНИЧЕ ТОВАРИСТВО "МАЯК"</t>
  </si>
  <si>
    <t>НЕПРИБУТКОВЕ САДІВНИЧЕ ТОВАРИСТВО "РОМАШКА"</t>
  </si>
  <si>
    <t>САДІВНИЧЕ ТОВАРИСТВО "КОЛОС"</t>
  </si>
  <si>
    <t>САДІВНИЧЕ ТОВАРИСТВО "ПОЛЕСЬЕ"</t>
  </si>
  <si>
    <t>АВТОКООПЕРАТИВ № 43-А НОВОЗАВОДСЬКОЇ СПІЛКИ АВТОМОБІЛІСТІВ М. ЧЕРНІГОВА</t>
  </si>
  <si>
    <t>ПРИВАТНЕ МАЛЕ ПІДПРИЄМСТВО "ІНПРОМСЕРВІС"</t>
  </si>
  <si>
    <t>ПРИВАТНЕ ВИРОБНИЧО-КОМЕРЦІЙНЕ ПІДПРИЄМСТВО "ТРАНСІМПОРТ"</t>
  </si>
  <si>
    <t>ТОВАРИСТВО З ОБМЕЖЕНОЮ ВІДПОВІДАЛЬНІСТЮ "ВІКІНГ"</t>
  </si>
  <si>
    <t>ПРИВАТНЕ АКЦIОНЕРНЕ ТОВАРИСТВО "ТРЕСТ КИЇВМІСЬКБУД-1"</t>
  </si>
  <si>
    <t>ПРИВАТНЕ ПIДПРИЄМСТВО "ПРОЕКТНО-БУДІВЕЛЬНА ФІРМА "ДОМ"</t>
  </si>
  <si>
    <t>ТОВАРИСТВО З ОБМЕЖЕНОЮ ВІДПОВІДАЛЬНІСТЮ "ВІС-КОМПАНІ"</t>
  </si>
  <si>
    <t>ПРИВАТНЕ ПIДПРИЄМСТВО "АКВА УКРАЇНА"</t>
  </si>
  <si>
    <t>ЧЕРНІГІВСЬКЕ РАЙОННЕ КОМУНАЛЬНЕ ПІДПРИЄМСТВО "ЧЕРНІГІВРАЙАГРОБУД"</t>
  </si>
  <si>
    <t>ЗАКРИТЕ АКЦIОНЕРНЕ ТОВАРИСТВО "ІНТЕРЛІС"</t>
  </si>
  <si>
    <t>ПРИВАТНЕ ПIДПРИЄМСТВО "ІНСТАЛ ЧЕРНІГІВ"</t>
  </si>
  <si>
    <t>ПРИВАТНЕ АКЦIОНЕРНЕ ТОВАРИСТВО "КИЇВФУНДАМЕНТБУД"</t>
  </si>
  <si>
    <t>ОБСЛУГОВУЮЧИЙ КООПЕРАТИВ "САДІВНИЧЕ ТОВАРИСТВО "ТЕПЛОЦЕНТРАЛЬ"</t>
  </si>
  <si>
    <t>ПРИВАТНЕ ПIДПРИЄМСТВО "СПЕЦІАЛІЗОВАНЕ РЕМОНТНО-БУДІВЕЛЬНЕ ПІДПРИЄМСТВО "ЧЕРНІГІВЛІФТ"</t>
  </si>
  <si>
    <t>ПРИВАТНЕ ПIДПРИЄМСТВО "ФІРМА "ЕКОНОМ СЕРВІС"</t>
  </si>
  <si>
    <t>ДЕРЖАВНА ОРГАНIЗАЦIЯ (УСТАНОВА, ЗАКЛАД) ЦЕНТРАЛЬНЕ ТЕРИТОРІАЛЬНЕ УПРАВЛІННЯ КАПІТАЛЬНОГО БУДІВНИЦТВА</t>
  </si>
  <si>
    <t>ТОВАРИСТВО З ОБМЕЖЕНОЮ ВІДПОВІДАЛЬНІСТЮ "ПЕТЕ ТУУМ"</t>
  </si>
  <si>
    <t xml:space="preserve"> ТОВАРИСТВО З ОБМЕЖЕНОЮ ВІДПОВІДАЛЬНІСТЮ "ЧЕРНІГІВСЬКИЙ МЕГАЦЕНТР"</t>
  </si>
  <si>
    <t>ПРИВАТНЕ ПIДПРИЄМСТВО "СУЗІР`Я СКОРПІОНУ"</t>
  </si>
  <si>
    <t>ПРИВАТНЕ ПIДПРИЄМСТВО "БУДІНВЕСТ СЕРВІС"</t>
  </si>
  <si>
    <t>КОМУНАЛЬНЕ КОМЕРЦІЙНЕ ПІДПРИЄМСТВО "ОБЛАВТОСЕРВІС" ЧЕРНІГІВСЬКОЇ ОБЛАСНОЇ РАДИ</t>
  </si>
  <si>
    <t>ТОВАРИСТВО З ОБМЕЖЕНОЮ ВІДПОВІДАЛЬНІСТЮ "ВІС-КОМПАНІЯ"</t>
  </si>
  <si>
    <t>ПІДПРИЄМСТВО "ДОПОМОГА" ЧЕРНІГІВСЬКОЇ МІСЬКОЇ ГРОМАДСЬКОЇ ОРГАНІЗАЦІЇ ІНВАЛІДІВ "ЖИТТЯ ТРИВАЄ"</t>
  </si>
  <si>
    <t>ПРИВАТНЕ ПIДПРИЄМСТВО "РЕНТ-КОМ"</t>
  </si>
  <si>
    <t>ГРОМАДСЬКА ОРГАНIЗАЦIЯ "ЗАХИСТ ІНВЕСТОРА"</t>
  </si>
  <si>
    <t>КОД</t>
  </si>
  <si>
    <t>НАЗВА</t>
  </si>
  <si>
    <t>Земельний податок</t>
  </si>
  <si>
    <t>Орендна плата</t>
  </si>
  <si>
    <t>Всього</t>
  </si>
  <si>
    <t>Сума боргу, грн.</t>
  </si>
  <si>
    <t>Додаток 1</t>
  </si>
  <si>
    <t>ПУБЛІЧНЕ АКЦIОНЕРНЕ ТОВАРИСТВО "ЧЕРНІГІВБУД"</t>
  </si>
  <si>
    <t>ПУБЛІЧНЕ АКЦIОНЕРНЕ ТОВАРИСТВО "ХІМТЕКСТИЛЬМАШ"</t>
  </si>
  <si>
    <t>ДОЧIРНЄ ПIДПРИЄМСТВО НАЦІОНАЛЬНОЇ АКЦІОНЕРНОЇ КОМПАНІЇ "НАДРА УКРАЇНИ" "ЧЕРНІГІВНАФТОГАЗГЕОЛОГІЯ"</t>
  </si>
  <si>
    <t>ДЕРЖАВНЕ ПIДПРИЄМСТВО "171 ЧЕРНІГІВСЬКИЙ РЕМОНТНИЙ ЗАВОД"</t>
  </si>
  <si>
    <t>ТОВАРИСТВО З ОБМЕЖЕНОЮ ВIДПОВIДАЛЬНIСТЮ "ЧЕРНІГІВСЬКИЙ ЗАВОД БУДІВЕЛЬНИХ МАТЕРІАЛІВ"</t>
  </si>
  <si>
    <t>ПУБЛІЧНЕ АКЦIОНЕРНЕ ТОВАРИСТВО "ЧЕРНІГІВСЬКЕ АВТОТРАНСПОРТНЕ ПІДПРИЄМСТВО-17454"</t>
  </si>
  <si>
    <t>ТОВАРИСТВО З ОБМЕЖЕНОЮ ВIДПОВIДАЛЬНIСТЮ "ЄВРОКОН ПОЛІССЯ"</t>
  </si>
  <si>
    <t>ПУБЛІЧНЕ АКЦIОНЕРНЕ ТОВАРИСТВО "ЧЕРНІГІВСЬКИЙ ЗАВОД РАДІОПРИЛАДІВ"</t>
  </si>
  <si>
    <t>ПУБЛІЧНЕ АКЦIОНЕРНЕ ТОВАРИСТВО "ГОТЕЛЬ "ГРАДЕЦЬКИЙ"</t>
  </si>
  <si>
    <t>ПУБЛІЧНЕ АКЦIОНЕРНЕ ТОВАРИСТВО "БАНК "ДЕМАРК"</t>
  </si>
  <si>
    <t>ПУБЛІЧНЕ АКЦIОНЕРНЕ ТОВАРИСТВО "БУДІВЕЛЬНА КОМПАНІЯ "ДОМОБУДІВНИК"</t>
  </si>
  <si>
    <t>ДОЧIРНЄ ПIДПРИЄМСТВО "ЕКОСІПАН-ЧЕРНІГІВ"</t>
  </si>
  <si>
    <t>ПУБЛІЧНЕ АКЦIОНЕРНЕ ТОВАРИСТВО "КОМЕРЦІЙНИЙ БАНК "НАДРА"</t>
  </si>
  <si>
    <t>ПУБЛІЧНЕ АКЦIОНЕРНЕ ТОВАРИСТВО ВИРОБНИЧО-ТОРГОВА ФІРМА "СІВЕРЯНКА"</t>
  </si>
  <si>
    <t>ДЕРЖАВНЕ ПIДПРИЄМСТВО "ЧЕРНІГІВТОРФ"</t>
  </si>
  <si>
    <t>ПУБЛІЧНЕ АКЦIОНЕРНЕ ТОВАРИСТВО "ЕКОЛОГІЯ"</t>
  </si>
  <si>
    <t>ТОВАРИСТВО З ОБМЕЖЕНОЮ ВIДПОВIДАЛЬНIСТЮ "ВАТЕС"</t>
  </si>
  <si>
    <t>ТОВАРИСТВО З ОБМЕЖЕНОЮ ВIДПОВIДАЛЬНIСТЮ "АЙВА"</t>
  </si>
  <si>
    <t>ТОВАРИСТВО З ОБМЕЖЕНОЮ ВIДПОВIДАЛЬНIСТЮ "ВЕГА СК"</t>
  </si>
  <si>
    <t>ТОВАРИСТВО З ОБМЕЖЕНОЮ ВIДПОВIДАЛЬНIСТЮ "БЛОК-АВТО"</t>
  </si>
  <si>
    <t>ДОЧIРНЄ ПIДПРИЄМСТВО "ЧЕРНІГІВСЬКЕ СПЕЦІАЛІЗОВАНЕ УПРАВЛІННЯ № 430" ЗАКРИТОГО АКЦІОНЕРНОГО ТОВАРИСТВА "ЕЛЕКТРОМОНТАЖ"</t>
  </si>
  <si>
    <t>ПУБЛІЧНЕ АКЦIОНЕРНЕ ТОВАРИСТВО "ЧЕРНІГІВРЕСТАВРАЦІЯ"</t>
  </si>
  <si>
    <t>ТОВАРИСТВО З ОБМЕЖЕНОЮ ВIДПОВIДАЛЬНIСТЮ "ВИРОБНИЧО-КОМЕРЦІЙНА ФІРМА БЕРІЗКА-1"</t>
  </si>
  <si>
    <t>ПУБЛІЧНЕ АКЦIОНЕРНЕ ТОВАРИСТВО "ФІДОБАНК"</t>
  </si>
  <si>
    <t>ТОВАРИСТВО З ОБМЕЖЕНОЮ ВIДПОВIДАЛЬНIСТЮ "МЕДІУМ"</t>
  </si>
  <si>
    <t>ПУБЛІЧНЕ АКЦIОНЕРНЕ ТОВАРИСТВО "ДЕЛЬТА БАНК"</t>
  </si>
  <si>
    <t>ТОВАРИСТВО З ОБМЕЖЕНОЮ ВIДПОВIДАЛЬНIСТЮ "РБТ"</t>
  </si>
  <si>
    <t>ДОЧIРНЄ ПIДПРИЄМСТВО "ЧЕРНІГІВСЬКА ПЕРЕСУВНА МЕХАНІЗОВАНА КОЛОНА № 59" ВІДКРИТОГО АКЦІОНЕРНОГО ТОВАРИСТВА "ЧЕРНІГІВВОДБУД"</t>
  </si>
  <si>
    <t>ТОВАРИСТВО З ОБМЕЖЕНОЮ ВIДПОВIДАЛЬНIСТЮ "РІЕЛ КЕПІТАЛ ІНВЕСТ"</t>
  </si>
  <si>
    <t>ТОВАРИСТВО З ОБМЕЖЕНОЮ ВIДПОВIДАЛЬНIСТЮ "ТОРГОВИЙ ДІМ "ЧЕРНІГІВСЬКА ІНІЦІАТИВА"</t>
  </si>
  <si>
    <t>ТОВАРИСТВО З ОБМЕЖЕНОЮ ВIДПОВIДАЛЬНIСТЮ "САКСЕСС"</t>
  </si>
  <si>
    <t>ТОВАРИСТВО З ОБМЕЖЕНОЮ ВIДПОВIДАЛЬНIСТЮ "КОМПАНІЯ "С.Р.К."</t>
  </si>
  <si>
    <t>ТОВАРИСТВО З ОБМЕЖЕНОЮ ВIДПОВIДАЛЬНIСТЮ "СПЕЦОПТТОРГ"</t>
  </si>
  <si>
    <t>ТОВАРИСТВО З ОБМЕЖЕНОЮ ВIДПОВIДАЛЬНIСТЮ "СВС"</t>
  </si>
  <si>
    <t>ТОВАРИСТВО З ОБМЕЖЕНОЮ ВIДПОВIДАЛЬНIСТЮ "ГРОМАДА"</t>
  </si>
  <si>
    <t>ПРИВАТНЕ ЧЕРНІГІВСЬКЕ ОБЛАСНЕ АКЦІОНЕРНЕ ТОВАРИСТВО ПО ТУРИЗМУ ТА ЕКСКУРСІЯХ "ЧЕРНІГІВТУРИСТ"</t>
  </si>
  <si>
    <t>ТОВАРИСТВО З ОБМЕЖЕНОЮ ВIДПОВIДАЛЬНIСТЮ "ЧЕРНІГІВСЬКА ДЕРЕВООБРОБНА КОМПАНІЯ"</t>
  </si>
  <si>
    <t>ПУБЛІЧНЕ АКЦIОНЕРНЕ ТОВАРИСТВО "КОМЕРЦІЙНИЙ БАНК "ХРЕЩАТИК"</t>
  </si>
  <si>
    <t>ТОВАРИСТВО З ОБМЕЖЕНОЮ ВIДПОВIДАЛЬНIСТЮ "ЗАБУДОВНИК-2006"</t>
  </si>
  <si>
    <t>ДЕРЖАВНЕ ПIДПРИЄМСТВО "ДОСЛІДНЕ ГОСПОДАРСТВО "ЧЕРНІГІВСЬКЕ" ІНСТИТУТУ САДІВНИЦТВА НАЦІОНАЛЬНОЇ АКАДЕМІЇ АГРАРНИХ НАУК УКРАЇНИ"</t>
  </si>
  <si>
    <t>ТОВАРИСТВО З ОБМЕЖЕНОЮ ВIДПОВIДАЛЬНIСТЮ "ЧЕРНІГІВСЬКА АГРОПРОМИСЛОВА КОМПАНІЯ"</t>
  </si>
  <si>
    <t>ПУБЛІЧНЕ АКЦIОНЕРНЕ ТОВАРИСТВО "БАНК ФОРУМ"</t>
  </si>
  <si>
    <t>ТОВАРИСТВО З ОБМЕЖЕНОЮ ВIДПОВIДАЛЬНIСТЮ "ГУДВІЛ"</t>
  </si>
  <si>
    <t>ТОВАРИСТВО З ОБМЕЖЕНОЮ ВIДПОВIДАЛЬНIСТЮ "БУДІВЕЛЬНО-МОНТАЖНА КОМПАНІЯ "ПРІМБУДСЕРВІС"</t>
  </si>
  <si>
    <t>ТОВАРИСТВО З ОБМЕЖЕНОЮ ВIДПОВIДАЛЬНIСТЮ "ВИРОБНИЧО-ТОРГІВЕЛЬНА ФІРМА "ЮНЕС"</t>
  </si>
  <si>
    <t>ТОВАРИСТВО З ОБМЕЖЕНОЮ ВIДПОВIДАЛЬНIСТЮ "УКРВАГОНСЕРВІС"</t>
  </si>
  <si>
    <t>ТОВАРИСТВО З ОБМЕЖЕНОЮ ВIДПОВIДАЛЬНIСТЮ "РАСТ"</t>
  </si>
  <si>
    <t>ТОВАРИСТВО З ОБМЕЖЕНОЮ ВIДПОВIДАЛЬНIСТЮ "АТЛ"</t>
  </si>
  <si>
    <t>ДЕРЖАВНЕ ПIДПРИЄМСТВО ЧЕРНІГІВСЬКИЙ ОБЛАСНИЙ ВИРОБНИЧО-ТЕХНІЧНИЙ ЦЕНТР СТАНДАРТИЗАЦІЇ, МЕТРОЛОГІЇ ТА ЯКОСТІ ПРОДУКЦІЇ "ЧЕРНІГІВОБЛАГРОСТАНДАРТ"</t>
  </si>
  <si>
    <t>ТОВАРИСТВО З ОБМЕЖЕНОЮ ВIДПОВIДАЛЬНIСТЮ "ВИРОБНИЧО-ТОРГОВА ФІРМА "ГРАНЬ ТРЕЙД"</t>
  </si>
  <si>
    <t>ТОВАРИСТВО З ОБМЕЖЕНОЮ ВIДПОВIДАЛЬНIСТЮ "МОЛОДІЖНИЙ ЖИТЛОВИЙ КОМПЛЕКС"</t>
  </si>
  <si>
    <t>ТОВАРИСТВО З ОБМЕЖЕНОЮ ВIДПОВIДАЛЬНIСТЮ "БОННО"</t>
  </si>
  <si>
    <t>ТОВАРИСТВО З ОБМЕЖЕНОЮ ВIДПОВIДАЛЬНIСТЮ "БІМЕКС ЛЬОН"</t>
  </si>
  <si>
    <t>ТОВАРИСТВО З ОБМЕЖЕНОЮ ВIДПОВIДАЛЬНIСТЮ "ІНОТЕКС 2007"</t>
  </si>
  <si>
    <t>ДОЧIРНЄ ПIДПРИЄМСТВО "ГАЗСПЕЦСЕРВІС" ТОВАРИСТВА З ОБМЕЖЕНОЮ ВІДПОВІДАЛЬНІСТЮ "ТРЕЙДТВІНСТЕК""</t>
  </si>
  <si>
    <t>ТОВАРИСТВО З ОБМЕЖЕНОЮ ВIДПОВIДАЛЬНIСТЮ "РЕКЛАМНО-ПОЛІГРАФІЧНИЙ ЦЕНТР "ЗОЛОТІ ВОРОТА"</t>
  </si>
  <si>
    <t>ПУБЛІЧНЕ АКЦIОНЕРНЕ ТОВАРИСТВО "ВСЕУКРАЇНСЬКИЙ АКЦІОНЕРНИЙ БАНК"</t>
  </si>
  <si>
    <t>ДЕРЖАВНЕ ПIДПРИЄМСТВО ТОРГОВИЙ ДІМ "СІВЕРЩИНА"</t>
  </si>
  <si>
    <t>ПУБЛІЧНЕ АКЦIОНЕРНЕ ТОВАРИСТВО "УКРІНКОМ"</t>
  </si>
  <si>
    <t>ПУБЛІЧНЕ АКЦIОНЕРНЕ ТОВАРИСТВО "РОДОВІД БАНК"</t>
  </si>
  <si>
    <t>ПУБЛІЧНЕ АКЦIОНЕРНЕ ТОВАРИСТВО "ЕЛЕКТРОМОНТАЖ"</t>
  </si>
  <si>
    <t>ТОВАРИСТВО З ОБМЕЖЕНОЮ ВIДПОВIДАЛЬНIСТЮ "КРИНИЦЯ"</t>
  </si>
  <si>
    <t>ТОВАРИСТВО З ОБМЕЖЕНОЮ ВIДПОВIДАЛЬНIСТЮ "РУНІКОМ"</t>
  </si>
  <si>
    <t>АВТОКООПЕРАТИВ № 45 ДЕСНЯНСЬКОЇ РАЙОННОЇ ОРГАНІЗАЦІЇ ВСЕУКРАЇНСЬКОЇ СПІЛКИ АВТОМОБІЛІСТІВ УКРАЇНИ</t>
  </si>
  <si>
    <t>ТОВАРИСТВО З ОБМЕЖЕНОЮ ВIДПОВIДАЛЬНIСТЮ "ФУТБОЛЬНИЙ КЛУБ "ДИНАМО"</t>
  </si>
  <si>
    <t>ТОВАРИСТВО З ОБМЕЖЕНОЮ ВIДПОВIДАЛЬНIСТЮ "КОЛО-МАРКЕТ"</t>
  </si>
  <si>
    <t>ТОВАРИСТВО З ОБМЕЖЕНОЮ ВIДПОВIДАЛЬНIСТЮ "ЧЕРНІГІВ-ПЕТРОЛ"</t>
  </si>
  <si>
    <t>ТОВАРИСТВО З ОБМЕЖЕНОЮ ВIДПОВIДАЛЬНIСТЮ "МЕЛІСА"</t>
  </si>
  <si>
    <t>ПУБЛІЧНЕ АКЦIОНЕРНЕ ТОВАРИСТВО "УКРАЇНСЬКА СТРАХОВА КОМПАНІЯ "ГАРАНТ-АВТО"</t>
  </si>
  <si>
    <t>ТОВАРИСТВО З ОБМЕЖЕНОЮ ВIДПОВIДАЛЬНIСТЮ "МИР 10"</t>
  </si>
  <si>
    <t>ТОВАРИСТВО З ОБМЕЖЕНОЮ ВIДПОВIДАЛЬНIСТЮ "НАУКОВО-ВИРОБНИЧЕ ПІДПРИЄМСТВО "СПЕЦПРОМРЕСУРС"</t>
  </si>
  <si>
    <t>ТОВАРИСТВО З ОБМЕЖЕНОЮ ВIДПОВIДАЛЬНIСТЮ "ПІВНІЧНЕ БУДІВНИЦТВО"</t>
  </si>
  <si>
    <t>ТОВАРИСТВО З ОБМЕЖЕНОЮ ВIДПОВIДАЛЬНIСТЮ "КОРПОРАЦІЯ "АГРО-СОЮЗ"</t>
  </si>
  <si>
    <t>ТОВАРИСТВО З ОБМЕЖЕНОЮ ВIДПОВIДАЛЬНIСТЮ "ЧЕРНІГІВ-АВТОГАЗ"</t>
  </si>
  <si>
    <t>ДОЧIРНЄ ПIДПРИЄМСТВО "ТЕХТОН" ТОВАРИСТВА З ОБМЕЖЕНОЮ ВІДПОВІДАЛЬНІСТЮ "ВИРОБНИЧО-КОМЕРЦІЙНИЙ ЦЕНТР СОЦІАЛЬНОЇ ДОПОМОГИ ЖІНКАМ "КРИНИЦЯ"</t>
  </si>
  <si>
    <t>ТОВАРИСТВО З ОБМЕЖЕНОЮ ВIДПОВIДАЛЬНIСТЮ "АГРОСОЛ"</t>
  </si>
  <si>
    <t>ТОВАРИСТВО З ОБМЕЖЕНОЮ ВIДПОВIДАЛЬНIСТЮ "ДЕСНА" - ФК - 2"</t>
  </si>
  <si>
    <t>ПРИВАТНЕ АКЦIОНЕРНЕ ТОВАРИСТВО "ВИЩИЙ НАВЧАЛЬНИЙ ЗАКЛАД "МІЖРЕГІОНАЛЬНА АКАДЕМІЯ УПРАВЛІННЯ ПЕРСОНАЛОМ"</t>
  </si>
  <si>
    <t>ДОЧIРНЄ ПIДПРИЄМСТВО "ЧЕРНІГІВКОМПЛЕКТ" ЗАКРИТОГО АКЦІОНЕРНОГО ТОВАРИСТВА "ЧЕРНІГІВОБЛБУД"</t>
  </si>
  <si>
    <t>ТОВАРИСТВО З ОБМЕЖЕНОЮ ВIДПОВIДАЛЬНIСТЮ "АТІКВА"</t>
  </si>
  <si>
    <t>ДИТЯЧА ПОЛІКЛІНІКА № 2 ЧЕРНІГІВСЬКОЇ МІСЬКОЇ РАДИ</t>
  </si>
  <si>
    <t>ТОВАРИСТВО З ОБМЕЖЕНОЮ ВIДПОВIДАЛЬНIСТЮ "ПІВНІЧІНВЕСТБУД"</t>
  </si>
  <si>
    <t>ПРИВАТНЕ АКЦIОНЕРНЕ ТОВАРИСТВО "АЛЬЦЕСТ"</t>
  </si>
  <si>
    <t>ТОВАРИСТВО З ОБМЕЖЕНОЮ ВIДПОВIДАЛЬНIСТЮ "ВИРОБНИЧО-КОМЕРЦІЙНА ФІРМА "УРБЕКС LTD"</t>
  </si>
  <si>
    <t>ТОВАРИСТВО З ОБМЕЖЕНОЮ ВIДПОВIДАЛЬНIСТЮ "ПРОВІДНА ВИДАВНИЧА ГРУПА"</t>
  </si>
  <si>
    <t>ТОВАРИСТВО З ОБМЕЖЕНОЮ ВIДПОВIДАЛЬНIСТЮ "АТОМ ПЛЮС"</t>
  </si>
  <si>
    <t>ТОВАРИСТВО З ОБМЕЖЕНОЮ ВIДПОВIДАЛЬНIСТЮ "ДХР СОЮЗ БУДКОМПАНІ-ІНВЕСТ"</t>
  </si>
  <si>
    <t>ПУБЛІЧНЕ АКЦIОНЕРНЕ ТОВАРИСТВО "ЧЕРНІГІВСЬКИЙ МОЛОКОЗАВОД"</t>
  </si>
  <si>
    <t>ТОВАРИСТВО З ОБМЕЖЕНОЮ ВIДПОВIДАЛЬНIСТЮ "МАГІСТРАЛЬ-89"</t>
  </si>
  <si>
    <t>ТОВАРИСТВО З ОБМЕЖЕНОЮ ВIДПОВIДАЛЬНIСТЮ "БУДІВЕЛЬНА КОМПАНІЯ "НОВА-ОСЕЛЯ"</t>
  </si>
  <si>
    <t>ТОВАРИСТВО З ОБМЕЖЕНОЮ ВIДПОВIДАЛЬНIСТЮ "ЛОТ"</t>
  </si>
  <si>
    <t>ТОВАРИСТВО З ОБМЕЖЕНОЮ ВIДПОВIДАЛЬНIСТЮ "ФІРМА "КАРАВАН ПЛЮС"</t>
  </si>
  <si>
    <t>ТОВАРИСТВО З ОБМЕЖЕНОЮ ВІДПОВІДАЛЬНІСТЮ "ВІВАТ"</t>
  </si>
  <si>
    <t>АВТОКООПЕРАТИВ № 25 ДЕСНЯНСЬКОЇ РАЙОННОЇ ОРГАНІЗАЦІЇ ВСЕУКРАЇНСЬКОЇ СПІЛКИ АВТОМОБІЛІСТІВ</t>
  </si>
  <si>
    <t>УКРАЇНСЬКЕ ДЕРЖАВНЕ ПІДПРИЄМСТВО ПО ОБСЛУГОВУВАННЮ ІНОЗЕМНИХ ТА ВІТЧИЗНЯНИХ АВТОТРАНСПОРТНИХ ЗАСОБІВ "УКРІНТЕРАВТОСЕРВІС"</t>
  </si>
  <si>
    <t>ТОВАРИСТВО З ОБМЕЖЕНОЮ ВIДПОВIДАЛЬНIСТЮ "РЕКЛАМНО-ІНФОРМАЦІЙНЕ АНАЛІТИЧНЕ АГЕНСТВО"</t>
  </si>
  <si>
    <t>ТОВАРИСТВО З ОБМЕЖЕНОЮ ВIДПОВIДАЛЬНIСТЮ "ЛУСІ"</t>
  </si>
  <si>
    <t>КОМУНАЛЬНИЙ НАВЧАЛЬНИЙ ЗАКЛАД "ЧЕРНІГІВСЬКИЙ ОБЛАСНИЙ НАВЧАЛЬНО-ВИРОБНИЧИЙ ЦЕНТР"</t>
  </si>
  <si>
    <t>ТОВАРИСТВО З ОБМЕЖЕНОЮ ВIДПОВIДАЛЬНIСТЮ "НАУКОВО-ВИРОБНИЧЕ ТВОРЧЕ ОБ'ЄДНАННЯ "ПРОГРЕС"</t>
  </si>
  <si>
    <t>ПРИВАТНЕ ПIДПРИЄМСТВО "АЮТО"</t>
  </si>
  <si>
    <t>ТОВАРИСТВО З ОБМЕЖЕНОЮ ВIДПОВIДАЛЬНIСТЮ "ТОРГСЕРВІС-ПЛЮС"</t>
  </si>
  <si>
    <t>ТОВАРИСТВО З ОБМЕЖЕНОЮ ВIДПОВIДАЛЬНIСТЮ "СЛОВ'ЯНКА-СТИЛЬ"</t>
  </si>
  <si>
    <t>ВСЬОГО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</si>
</sst>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NumberFormat="1" applyBorder="1"/>
    <xf numFmtId="0" fontId="0" fillId="0" borderId="3" xfId="0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pivotButton="1" applyBorder="1" applyAlignment="1">
      <alignment horizontal="center"/>
    </xf>
    <xf numFmtId="0" fontId="0" fillId="0" borderId="3" xfId="0" pivotButton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0"/>
  <sheetViews>
    <sheetView tabSelected="1" view="pageBreakPreview" topLeftCell="A52" zoomScale="60" zoomScaleNormal="100" workbookViewId="0">
      <selection activeCell="B179" sqref="B179"/>
    </sheetView>
  </sheetViews>
  <sheetFormatPr defaultRowHeight="15"/>
  <cols>
    <col min="1" max="1" width="12.28515625" customWidth="1"/>
    <col min="2" max="2" width="65.85546875" style="3" customWidth="1"/>
    <col min="3" max="3" width="15.140625" customWidth="1"/>
    <col min="4" max="4" width="16.28515625" customWidth="1"/>
    <col min="5" max="5" width="15.85546875" customWidth="1"/>
    <col min="6" max="9" width="4" bestFit="1" customWidth="1"/>
    <col min="10" max="10" width="11.85546875" bestFit="1" customWidth="1"/>
  </cols>
  <sheetData>
    <row r="1" spans="1:5">
      <c r="C1" t="s">
        <v>86</v>
      </c>
    </row>
    <row r="2" spans="1:5">
      <c r="A2" s="11" t="s">
        <v>80</v>
      </c>
      <c r="B2" s="12" t="s">
        <v>81</v>
      </c>
      <c r="C2" s="10" t="s">
        <v>85</v>
      </c>
      <c r="D2" s="10"/>
      <c r="E2" s="10"/>
    </row>
    <row r="3" spans="1:5" s="3" customFormat="1" ht="30">
      <c r="A3" s="11"/>
      <c r="B3" s="12"/>
      <c r="C3" s="8" t="s">
        <v>82</v>
      </c>
      <c r="D3" s="8" t="s">
        <v>83</v>
      </c>
      <c r="E3" s="8" t="s">
        <v>84</v>
      </c>
    </row>
    <row r="4" spans="1:5">
      <c r="A4" s="5">
        <v>14236516</v>
      </c>
      <c r="B4" s="6" t="s">
        <v>87</v>
      </c>
      <c r="C4" s="7"/>
      <c r="D4" s="7">
        <v>7583914.8300000001</v>
      </c>
      <c r="E4" s="9">
        <f t="shared" ref="E4:E67" si="0">C4+D4</f>
        <v>7583914.8300000001</v>
      </c>
    </row>
    <row r="5" spans="1:5">
      <c r="A5" s="5">
        <v>32094901</v>
      </c>
      <c r="B5" s="6" t="s">
        <v>64</v>
      </c>
      <c r="C5" s="7"/>
      <c r="D5" s="7">
        <v>3253796.58</v>
      </c>
      <c r="E5" s="9">
        <f t="shared" si="0"/>
        <v>3253796.58</v>
      </c>
    </row>
    <row r="6" spans="1:5">
      <c r="A6" s="5">
        <v>25635395</v>
      </c>
      <c r="B6" s="6" t="s">
        <v>48</v>
      </c>
      <c r="C6" s="7">
        <v>188738.57</v>
      </c>
      <c r="D6" s="7">
        <v>2095164.0899999999</v>
      </c>
      <c r="E6" s="9">
        <f t="shared" si="0"/>
        <v>2283902.6599999997</v>
      </c>
    </row>
    <row r="7" spans="1:5">
      <c r="A7" s="5">
        <v>14314311</v>
      </c>
      <c r="B7" s="6" t="s">
        <v>88</v>
      </c>
      <c r="C7" s="7">
        <v>2159563.8000000003</v>
      </c>
      <c r="D7" s="7"/>
      <c r="E7" s="9">
        <f t="shared" si="0"/>
        <v>2159563.8000000003</v>
      </c>
    </row>
    <row r="8" spans="1:5" ht="30">
      <c r="A8" s="5">
        <v>1431535</v>
      </c>
      <c r="B8" s="6" t="s">
        <v>89</v>
      </c>
      <c r="C8" s="7">
        <v>2087306.04</v>
      </c>
      <c r="D8" s="7"/>
      <c r="E8" s="9">
        <f t="shared" si="0"/>
        <v>2087306.04</v>
      </c>
    </row>
    <row r="9" spans="1:5" ht="30">
      <c r="A9" s="5">
        <v>7978157</v>
      </c>
      <c r="B9" s="6" t="s">
        <v>90</v>
      </c>
      <c r="C9" s="7">
        <v>1576473.13</v>
      </c>
      <c r="D9" s="7"/>
      <c r="E9" s="9">
        <f t="shared" si="0"/>
        <v>1576473.13</v>
      </c>
    </row>
    <row r="10" spans="1:5" ht="30">
      <c r="A10" s="5">
        <v>32284441</v>
      </c>
      <c r="B10" s="6" t="s">
        <v>91</v>
      </c>
      <c r="C10" s="7"/>
      <c r="D10" s="7">
        <v>1089789.27</v>
      </c>
      <c r="E10" s="9">
        <f t="shared" si="0"/>
        <v>1089789.27</v>
      </c>
    </row>
    <row r="11" spans="1:5" ht="30">
      <c r="A11" s="5">
        <v>3119730</v>
      </c>
      <c r="B11" s="6" t="s">
        <v>92</v>
      </c>
      <c r="C11" s="7">
        <v>609773.91</v>
      </c>
      <c r="D11" s="7">
        <v>336812.06</v>
      </c>
      <c r="E11" s="9">
        <f t="shared" si="0"/>
        <v>946585.97</v>
      </c>
    </row>
    <row r="12" spans="1:5" ht="30">
      <c r="A12" s="5">
        <v>35264999</v>
      </c>
      <c r="B12" s="6" t="s">
        <v>93</v>
      </c>
      <c r="C12" s="7"/>
      <c r="D12" s="7">
        <v>737256.18</v>
      </c>
      <c r="E12" s="9">
        <f t="shared" si="0"/>
        <v>737256.18</v>
      </c>
    </row>
    <row r="13" spans="1:5" ht="30">
      <c r="A13" s="5">
        <v>14307392</v>
      </c>
      <c r="B13" s="6" t="s">
        <v>94</v>
      </c>
      <c r="C13" s="7">
        <v>693936.1100000001</v>
      </c>
      <c r="D13" s="7"/>
      <c r="E13" s="9">
        <f t="shared" si="0"/>
        <v>693936.1100000001</v>
      </c>
    </row>
    <row r="14" spans="1:5">
      <c r="A14" s="5">
        <v>14231468</v>
      </c>
      <c r="B14" s="6" t="s">
        <v>95</v>
      </c>
      <c r="C14" s="7">
        <v>662766.1</v>
      </c>
      <c r="D14" s="7"/>
      <c r="E14" s="9">
        <f t="shared" si="0"/>
        <v>662766.1</v>
      </c>
    </row>
    <row r="15" spans="1:5">
      <c r="A15" s="5">
        <v>19357516</v>
      </c>
      <c r="B15" s="6" t="s">
        <v>96</v>
      </c>
      <c r="C15" s="7"/>
      <c r="D15" s="7">
        <v>545025.16</v>
      </c>
      <c r="E15" s="9">
        <f t="shared" si="0"/>
        <v>545025.16</v>
      </c>
    </row>
    <row r="16" spans="1:5" ht="30">
      <c r="A16" s="5">
        <v>1272976</v>
      </c>
      <c r="B16" s="6" t="s">
        <v>97</v>
      </c>
      <c r="C16" s="7">
        <v>345921.14999999997</v>
      </c>
      <c r="D16" s="7">
        <v>96275.95</v>
      </c>
      <c r="E16" s="9">
        <f t="shared" si="0"/>
        <v>442197.1</v>
      </c>
    </row>
    <row r="17" spans="1:5" ht="30">
      <c r="A17" s="5">
        <v>32079553</v>
      </c>
      <c r="B17" s="6" t="s">
        <v>63</v>
      </c>
      <c r="C17" s="7">
        <v>433195.07000000007</v>
      </c>
      <c r="D17" s="7"/>
      <c r="E17" s="9">
        <f t="shared" si="0"/>
        <v>433195.07000000007</v>
      </c>
    </row>
    <row r="18" spans="1:5">
      <c r="A18" s="5">
        <v>22816601</v>
      </c>
      <c r="B18" s="6" t="s">
        <v>98</v>
      </c>
      <c r="C18" s="7">
        <v>1802.5800000000002</v>
      </c>
      <c r="D18" s="7">
        <v>368912.3</v>
      </c>
      <c r="E18" s="9">
        <f t="shared" si="0"/>
        <v>370714.88</v>
      </c>
    </row>
    <row r="19" spans="1:5">
      <c r="A19" s="5">
        <v>14218866</v>
      </c>
      <c r="B19" s="6" t="s">
        <v>17</v>
      </c>
      <c r="C19" s="7"/>
      <c r="D19" s="7">
        <v>346054.89</v>
      </c>
      <c r="E19" s="9">
        <f t="shared" si="0"/>
        <v>346054.89</v>
      </c>
    </row>
    <row r="20" spans="1:5">
      <c r="A20" s="5">
        <v>20025456</v>
      </c>
      <c r="B20" s="6" t="s">
        <v>99</v>
      </c>
      <c r="C20" s="7"/>
      <c r="D20" s="7">
        <v>314243.40000000002</v>
      </c>
      <c r="E20" s="9">
        <f t="shared" si="0"/>
        <v>314243.40000000002</v>
      </c>
    </row>
    <row r="21" spans="1:5">
      <c r="A21" s="5">
        <v>19357489</v>
      </c>
      <c r="B21" s="6" t="s">
        <v>23</v>
      </c>
      <c r="C21" s="7"/>
      <c r="D21" s="7">
        <v>267936.62</v>
      </c>
      <c r="E21" s="9">
        <f t="shared" si="0"/>
        <v>267936.62</v>
      </c>
    </row>
    <row r="22" spans="1:5" ht="30">
      <c r="A22" s="5">
        <v>310143</v>
      </c>
      <c r="B22" s="6" t="s">
        <v>100</v>
      </c>
      <c r="C22" s="7"/>
      <c r="D22" s="7">
        <v>241607.11</v>
      </c>
      <c r="E22" s="9">
        <f t="shared" si="0"/>
        <v>241607.11</v>
      </c>
    </row>
    <row r="23" spans="1:5" ht="30">
      <c r="A23" s="5">
        <v>24553985</v>
      </c>
      <c r="B23" s="6" t="s">
        <v>41</v>
      </c>
      <c r="C23" s="7">
        <v>240679.63</v>
      </c>
      <c r="D23" s="7"/>
      <c r="E23" s="9">
        <f t="shared" si="0"/>
        <v>240679.63</v>
      </c>
    </row>
    <row r="24" spans="1:5">
      <c r="A24" s="5">
        <v>2968220</v>
      </c>
      <c r="B24" s="6" t="s">
        <v>101</v>
      </c>
      <c r="C24" s="7">
        <v>216137.7</v>
      </c>
      <c r="D24" s="7"/>
      <c r="E24" s="9">
        <f t="shared" si="0"/>
        <v>216137.7</v>
      </c>
    </row>
    <row r="25" spans="1:5">
      <c r="A25" s="5">
        <v>2173816</v>
      </c>
      <c r="B25" s="6" t="s">
        <v>102</v>
      </c>
      <c r="C25" s="7">
        <v>171829.93</v>
      </c>
      <c r="D25" s="7">
        <v>571.27</v>
      </c>
      <c r="E25" s="9">
        <f t="shared" si="0"/>
        <v>172401.19999999998</v>
      </c>
    </row>
    <row r="26" spans="1:5">
      <c r="A26" s="5">
        <v>14234440</v>
      </c>
      <c r="B26" s="6" t="s">
        <v>103</v>
      </c>
      <c r="C26" s="7">
        <v>88.970000000000013</v>
      </c>
      <c r="D26" s="7">
        <v>162149.39000000001</v>
      </c>
      <c r="E26" s="9">
        <f t="shared" si="0"/>
        <v>162238.36000000002</v>
      </c>
    </row>
    <row r="27" spans="1:5">
      <c r="A27" s="5">
        <v>14234530</v>
      </c>
      <c r="B27" s="6" t="s">
        <v>104</v>
      </c>
      <c r="C27" s="7"/>
      <c r="D27" s="7">
        <v>153691.18</v>
      </c>
      <c r="E27" s="9">
        <f t="shared" si="0"/>
        <v>153691.18</v>
      </c>
    </row>
    <row r="28" spans="1:5">
      <c r="A28" s="5">
        <v>39744467</v>
      </c>
      <c r="B28" s="6" t="s">
        <v>79</v>
      </c>
      <c r="C28" s="7"/>
      <c r="D28" s="7">
        <v>150484.85</v>
      </c>
      <c r="E28" s="9">
        <f t="shared" si="0"/>
        <v>150484.85</v>
      </c>
    </row>
    <row r="29" spans="1:5">
      <c r="A29" s="5">
        <v>24835502</v>
      </c>
      <c r="B29" s="6" t="s">
        <v>105</v>
      </c>
      <c r="C29" s="7"/>
      <c r="D29" s="7">
        <v>143513.74</v>
      </c>
      <c r="E29" s="9">
        <f t="shared" si="0"/>
        <v>143513.74</v>
      </c>
    </row>
    <row r="30" spans="1:5">
      <c r="A30" s="5">
        <v>37001633</v>
      </c>
      <c r="B30" s="6" t="s">
        <v>76</v>
      </c>
      <c r="C30" s="7"/>
      <c r="D30" s="7">
        <v>112125.31</v>
      </c>
      <c r="E30" s="9">
        <f t="shared" si="0"/>
        <v>112125.31</v>
      </c>
    </row>
    <row r="31" spans="1:5">
      <c r="A31" s="5">
        <v>30595614</v>
      </c>
      <c r="B31" s="6" t="s">
        <v>106</v>
      </c>
      <c r="C31" s="7"/>
      <c r="D31" s="7">
        <v>108042.62</v>
      </c>
      <c r="E31" s="9">
        <f t="shared" si="0"/>
        <v>108042.62</v>
      </c>
    </row>
    <row r="32" spans="1:5" ht="45">
      <c r="A32" s="5">
        <v>1417570</v>
      </c>
      <c r="B32" s="6" t="s">
        <v>107</v>
      </c>
      <c r="C32" s="7"/>
      <c r="D32" s="7">
        <v>107723.34999999999</v>
      </c>
      <c r="E32" s="9">
        <f t="shared" si="0"/>
        <v>107723.34999999999</v>
      </c>
    </row>
    <row r="33" spans="1:5">
      <c r="A33" s="5">
        <v>8527221</v>
      </c>
      <c r="B33" s="6" t="s">
        <v>15</v>
      </c>
      <c r="C33" s="7">
        <v>97211.37</v>
      </c>
      <c r="D33" s="7"/>
      <c r="E33" s="9">
        <f t="shared" si="0"/>
        <v>97211.37</v>
      </c>
    </row>
    <row r="34" spans="1:5">
      <c r="A34" s="5">
        <v>2498056</v>
      </c>
      <c r="B34" s="6" t="s">
        <v>108</v>
      </c>
      <c r="C34" s="7"/>
      <c r="D34" s="7">
        <v>93604.65</v>
      </c>
      <c r="E34" s="9">
        <f t="shared" si="0"/>
        <v>93604.65</v>
      </c>
    </row>
    <row r="35" spans="1:5">
      <c r="A35" s="5">
        <v>21391789</v>
      </c>
      <c r="B35" s="6" t="s">
        <v>29</v>
      </c>
      <c r="C35" s="7"/>
      <c r="D35" s="7">
        <v>92380.079999999987</v>
      </c>
      <c r="E35" s="9">
        <f t="shared" si="0"/>
        <v>92380.079999999987</v>
      </c>
    </row>
    <row r="36" spans="1:5">
      <c r="A36" s="5">
        <v>24595667</v>
      </c>
      <c r="B36" s="6" t="s">
        <v>43</v>
      </c>
      <c r="C36" s="7"/>
      <c r="D36" s="7">
        <v>82254.849999999991</v>
      </c>
      <c r="E36" s="9">
        <f t="shared" si="0"/>
        <v>82254.849999999991</v>
      </c>
    </row>
    <row r="37" spans="1:5" ht="30">
      <c r="A37" s="5">
        <v>25901514</v>
      </c>
      <c r="B37" s="6" t="s">
        <v>50</v>
      </c>
      <c r="C37" s="7">
        <v>81234.350000000006</v>
      </c>
      <c r="D37" s="7"/>
      <c r="E37" s="9">
        <f t="shared" si="0"/>
        <v>81234.350000000006</v>
      </c>
    </row>
    <row r="38" spans="1:5" ht="60">
      <c r="A38" s="5">
        <v>14233162</v>
      </c>
      <c r="B38" s="6" t="s">
        <v>18</v>
      </c>
      <c r="C38" s="7">
        <v>79629.48</v>
      </c>
      <c r="D38" s="7"/>
      <c r="E38" s="9">
        <f t="shared" si="0"/>
        <v>79629.48</v>
      </c>
    </row>
    <row r="39" spans="1:5">
      <c r="A39" s="5">
        <v>31241468</v>
      </c>
      <c r="B39" s="6" t="s">
        <v>61</v>
      </c>
      <c r="C39" s="7">
        <v>77925.72</v>
      </c>
      <c r="D39" s="7"/>
      <c r="E39" s="9">
        <f t="shared" si="0"/>
        <v>77925.72</v>
      </c>
    </row>
    <row r="40" spans="1:5" ht="30">
      <c r="A40" s="5">
        <v>1739753</v>
      </c>
      <c r="B40" s="6" t="s">
        <v>10</v>
      </c>
      <c r="C40" s="7">
        <v>32820.29</v>
      </c>
      <c r="D40" s="7">
        <v>41573.97</v>
      </c>
      <c r="E40" s="9">
        <f t="shared" si="0"/>
        <v>74394.260000000009</v>
      </c>
    </row>
    <row r="41" spans="1:5" ht="30">
      <c r="A41" s="5">
        <v>22827220</v>
      </c>
      <c r="B41" s="6" t="s">
        <v>109</v>
      </c>
      <c r="C41" s="7"/>
      <c r="D41" s="7">
        <v>73819.989999999991</v>
      </c>
      <c r="E41" s="9">
        <f t="shared" si="0"/>
        <v>73819.989999999991</v>
      </c>
    </row>
    <row r="42" spans="1:5">
      <c r="A42" s="5">
        <v>14351016</v>
      </c>
      <c r="B42" s="6" t="s">
        <v>110</v>
      </c>
      <c r="C42" s="7"/>
      <c r="D42" s="7">
        <v>72663.960000000006</v>
      </c>
      <c r="E42" s="9">
        <f t="shared" si="0"/>
        <v>72663.960000000006</v>
      </c>
    </row>
    <row r="43" spans="1:5">
      <c r="A43" s="5">
        <v>32818390</v>
      </c>
      <c r="B43" s="6" t="s">
        <v>111</v>
      </c>
      <c r="C43" s="7"/>
      <c r="D43" s="7">
        <v>70868.01999999999</v>
      </c>
      <c r="E43" s="9">
        <f t="shared" si="0"/>
        <v>70868.01999999999</v>
      </c>
    </row>
    <row r="44" spans="1:5">
      <c r="A44" s="5">
        <v>34047020</v>
      </c>
      <c r="B44" s="6" t="s">
        <v>112</v>
      </c>
      <c r="C44" s="7">
        <v>63909.440000000002</v>
      </c>
      <c r="D44" s="7"/>
      <c r="E44" s="9">
        <f t="shared" si="0"/>
        <v>63909.440000000002</v>
      </c>
    </row>
    <row r="45" spans="1:5">
      <c r="A45" s="5">
        <v>37506892</v>
      </c>
      <c r="B45" s="6" t="s">
        <v>113</v>
      </c>
      <c r="C45" s="7">
        <v>7033.6</v>
      </c>
      <c r="D45" s="7">
        <v>55347.85</v>
      </c>
      <c r="E45" s="9">
        <f t="shared" si="0"/>
        <v>62381.45</v>
      </c>
    </row>
    <row r="46" spans="1:5">
      <c r="A46" s="5">
        <v>31176312</v>
      </c>
      <c r="B46" s="6" t="s">
        <v>59</v>
      </c>
      <c r="C46" s="7"/>
      <c r="D46" s="7">
        <v>59339.95</v>
      </c>
      <c r="E46" s="9">
        <f t="shared" si="0"/>
        <v>59339.95</v>
      </c>
    </row>
    <row r="47" spans="1:5" ht="45">
      <c r="A47" s="5">
        <v>1037726</v>
      </c>
      <c r="B47" s="6" t="s">
        <v>114</v>
      </c>
      <c r="C47" s="7">
        <v>58223.59</v>
      </c>
      <c r="D47" s="7"/>
      <c r="E47" s="9">
        <f t="shared" si="0"/>
        <v>58223.59</v>
      </c>
    </row>
    <row r="48" spans="1:5" ht="30">
      <c r="A48" s="5">
        <v>34924476</v>
      </c>
      <c r="B48" s="6" t="s">
        <v>115</v>
      </c>
      <c r="C48" s="7">
        <v>689.59</v>
      </c>
      <c r="D48" s="7">
        <v>54604.080000000009</v>
      </c>
      <c r="E48" s="9">
        <f t="shared" si="0"/>
        <v>55293.670000000006</v>
      </c>
    </row>
    <row r="49" spans="1:5" ht="30">
      <c r="A49" s="5">
        <v>32094964</v>
      </c>
      <c r="B49" s="6" t="s">
        <v>116</v>
      </c>
      <c r="C49" s="7"/>
      <c r="D49" s="7">
        <v>54250.079999999994</v>
      </c>
      <c r="E49" s="9">
        <f t="shared" si="0"/>
        <v>54250.079999999994</v>
      </c>
    </row>
    <row r="50" spans="1:5">
      <c r="A50" s="5">
        <v>21392048</v>
      </c>
      <c r="B50" s="6" t="s">
        <v>117</v>
      </c>
      <c r="C50" s="7">
        <v>1020</v>
      </c>
      <c r="D50" s="7">
        <v>53135.54</v>
      </c>
      <c r="E50" s="9">
        <f t="shared" si="0"/>
        <v>54155.54</v>
      </c>
    </row>
    <row r="51" spans="1:5" ht="30">
      <c r="A51" s="5">
        <v>34729465</v>
      </c>
      <c r="B51" s="6" t="s">
        <v>118</v>
      </c>
      <c r="C51" s="7"/>
      <c r="D51" s="7">
        <v>51573.15</v>
      </c>
      <c r="E51" s="9">
        <f t="shared" si="0"/>
        <v>51573.15</v>
      </c>
    </row>
    <row r="52" spans="1:5">
      <c r="A52" s="5">
        <v>31819283</v>
      </c>
      <c r="B52" s="6" t="s">
        <v>119</v>
      </c>
      <c r="C52" s="7"/>
      <c r="D52" s="7">
        <v>49398.59</v>
      </c>
      <c r="E52" s="9">
        <f t="shared" si="0"/>
        <v>49398.59</v>
      </c>
    </row>
    <row r="53" spans="1:5">
      <c r="A53" s="5">
        <v>14225493</v>
      </c>
      <c r="B53" s="6" t="s">
        <v>120</v>
      </c>
      <c r="C53" s="7">
        <v>46992.61</v>
      </c>
      <c r="D53" s="7"/>
      <c r="E53" s="9">
        <f t="shared" si="0"/>
        <v>46992.61</v>
      </c>
    </row>
    <row r="54" spans="1:5" ht="30">
      <c r="A54" s="5">
        <v>34018749</v>
      </c>
      <c r="B54" s="6" t="s">
        <v>68</v>
      </c>
      <c r="C54" s="7"/>
      <c r="D54" s="7">
        <v>46982.909999999996</v>
      </c>
      <c r="E54" s="9">
        <f t="shared" si="0"/>
        <v>46982.909999999996</v>
      </c>
    </row>
    <row r="55" spans="1:5">
      <c r="A55" s="5">
        <v>32016488</v>
      </c>
      <c r="B55" s="6" t="s">
        <v>121</v>
      </c>
      <c r="C55" s="7">
        <v>21618.82</v>
      </c>
      <c r="D55" s="7">
        <v>24869.78</v>
      </c>
      <c r="E55" s="9">
        <f t="shared" si="0"/>
        <v>46488.6</v>
      </c>
    </row>
    <row r="56" spans="1:5">
      <c r="A56" s="5">
        <v>33056977</v>
      </c>
      <c r="B56" s="6" t="s">
        <v>66</v>
      </c>
      <c r="C56" s="7">
        <v>45127.25</v>
      </c>
      <c r="D56" s="7"/>
      <c r="E56" s="9">
        <f t="shared" si="0"/>
        <v>45127.25</v>
      </c>
    </row>
    <row r="57" spans="1:5" ht="30">
      <c r="A57" s="5">
        <v>14221225</v>
      </c>
      <c r="B57" s="6" t="s">
        <v>122</v>
      </c>
      <c r="C57" s="7">
        <v>40507.949999999997</v>
      </c>
      <c r="D57" s="7"/>
      <c r="E57" s="9">
        <f t="shared" si="0"/>
        <v>40507.949999999997</v>
      </c>
    </row>
    <row r="58" spans="1:5" ht="30">
      <c r="A58" s="5">
        <v>31718419</v>
      </c>
      <c r="B58" s="6" t="s">
        <v>123</v>
      </c>
      <c r="C58" s="7">
        <v>23687.27</v>
      </c>
      <c r="D58" s="7">
        <v>15810.76</v>
      </c>
      <c r="E58" s="4">
        <f t="shared" si="0"/>
        <v>39498.03</v>
      </c>
    </row>
    <row r="59" spans="1:5">
      <c r="A59" s="5">
        <v>34924392</v>
      </c>
      <c r="B59" s="6" t="s">
        <v>71</v>
      </c>
      <c r="C59" s="7"/>
      <c r="D59" s="7">
        <v>28058.67</v>
      </c>
      <c r="E59" s="9">
        <f t="shared" si="0"/>
        <v>28058.67</v>
      </c>
    </row>
    <row r="60" spans="1:5" ht="30">
      <c r="A60" s="5">
        <v>19364259</v>
      </c>
      <c r="B60" s="6" t="s">
        <v>124</v>
      </c>
      <c r="C60" s="7"/>
      <c r="D60" s="7">
        <v>27778</v>
      </c>
      <c r="E60" s="9">
        <f t="shared" si="0"/>
        <v>27778</v>
      </c>
    </row>
    <row r="61" spans="1:5">
      <c r="A61" s="5">
        <v>22825053</v>
      </c>
      <c r="B61" s="6" t="s">
        <v>36</v>
      </c>
      <c r="C61" s="7">
        <v>26923.710000000003</v>
      </c>
      <c r="D61" s="7"/>
      <c r="E61" s="9">
        <f t="shared" si="0"/>
        <v>26923.710000000003</v>
      </c>
    </row>
    <row r="62" spans="1:5" ht="30">
      <c r="A62" s="5">
        <v>34578571</v>
      </c>
      <c r="B62" s="6" t="s">
        <v>70</v>
      </c>
      <c r="C62" s="7">
        <v>6489.46</v>
      </c>
      <c r="D62" s="7">
        <v>17800.02</v>
      </c>
      <c r="E62" s="9">
        <f t="shared" si="0"/>
        <v>24289.48</v>
      </c>
    </row>
    <row r="63" spans="1:5" ht="30">
      <c r="A63" s="5">
        <v>34259129</v>
      </c>
      <c r="B63" s="6" t="s">
        <v>125</v>
      </c>
      <c r="C63" s="7"/>
      <c r="D63" s="7">
        <v>24041.8</v>
      </c>
      <c r="E63" s="9">
        <f t="shared" si="0"/>
        <v>24041.8</v>
      </c>
    </row>
    <row r="64" spans="1:5" ht="30">
      <c r="A64" s="5">
        <v>21406769</v>
      </c>
      <c r="B64" s="6" t="s">
        <v>32</v>
      </c>
      <c r="C64" s="7">
        <v>23575.38</v>
      </c>
      <c r="D64" s="7"/>
      <c r="E64" s="9">
        <f t="shared" si="0"/>
        <v>23575.38</v>
      </c>
    </row>
    <row r="65" spans="1:5" ht="45">
      <c r="A65" s="5">
        <v>415712</v>
      </c>
      <c r="B65" s="6" t="s">
        <v>126</v>
      </c>
      <c r="C65" s="7">
        <v>22290.03</v>
      </c>
      <c r="D65" s="7"/>
      <c r="E65" s="9">
        <f t="shared" si="0"/>
        <v>22290.03</v>
      </c>
    </row>
    <row r="66" spans="1:5" ht="30">
      <c r="A66" s="5">
        <v>14252343</v>
      </c>
      <c r="B66" s="6" t="s">
        <v>127</v>
      </c>
      <c r="C66" s="7">
        <v>14726.27</v>
      </c>
      <c r="D66" s="7">
        <v>6862.8099999999995</v>
      </c>
      <c r="E66" s="9">
        <f t="shared" si="0"/>
        <v>21589.08</v>
      </c>
    </row>
    <row r="67" spans="1:5">
      <c r="A67" s="5">
        <v>21574573</v>
      </c>
      <c r="B67" s="6" t="s">
        <v>128</v>
      </c>
      <c r="C67" s="7"/>
      <c r="D67" s="7">
        <v>20610.649999999998</v>
      </c>
      <c r="E67" s="9">
        <f t="shared" si="0"/>
        <v>20610.649999999998</v>
      </c>
    </row>
    <row r="68" spans="1:5">
      <c r="A68" s="5">
        <v>14253213</v>
      </c>
      <c r="B68" s="6" t="s">
        <v>129</v>
      </c>
      <c r="C68" s="7"/>
      <c r="D68" s="7">
        <v>20033.05</v>
      </c>
      <c r="E68" s="9">
        <f t="shared" ref="E68:E131" si="1">C68+D68</f>
        <v>20033.05</v>
      </c>
    </row>
    <row r="69" spans="1:5">
      <c r="A69" s="5">
        <v>35956671</v>
      </c>
      <c r="B69" s="6" t="s">
        <v>74</v>
      </c>
      <c r="C69" s="7"/>
      <c r="D69" s="7">
        <v>18312.84</v>
      </c>
      <c r="E69" s="9">
        <f t="shared" si="1"/>
        <v>18312.84</v>
      </c>
    </row>
    <row r="70" spans="1:5" ht="30">
      <c r="A70" s="5">
        <v>33777539</v>
      </c>
      <c r="B70" s="6" t="s">
        <v>130</v>
      </c>
      <c r="C70" s="7"/>
      <c r="D70" s="7">
        <v>17901.16</v>
      </c>
      <c r="E70" s="9">
        <f t="shared" si="1"/>
        <v>17901.16</v>
      </c>
    </row>
    <row r="71" spans="1:5" ht="30">
      <c r="A71" s="5">
        <v>22818480</v>
      </c>
      <c r="B71" s="6" t="s">
        <v>131</v>
      </c>
      <c r="C71" s="7"/>
      <c r="D71" s="7">
        <v>16381.390000000001</v>
      </c>
      <c r="E71" s="9">
        <f t="shared" si="1"/>
        <v>16381.390000000001</v>
      </c>
    </row>
    <row r="72" spans="1:5">
      <c r="A72" s="5">
        <v>21394822</v>
      </c>
      <c r="B72" s="6" t="s">
        <v>30</v>
      </c>
      <c r="C72" s="7"/>
      <c r="D72" s="7">
        <v>15628.52</v>
      </c>
      <c r="E72" s="9">
        <f t="shared" si="1"/>
        <v>15628.52</v>
      </c>
    </row>
    <row r="73" spans="1:5" ht="30">
      <c r="A73" s="5">
        <v>31113907</v>
      </c>
      <c r="B73" s="6" t="s">
        <v>132</v>
      </c>
      <c r="C73" s="7"/>
      <c r="D73" s="7">
        <v>15576.1</v>
      </c>
      <c r="E73" s="9">
        <f t="shared" si="1"/>
        <v>15576.1</v>
      </c>
    </row>
    <row r="74" spans="1:5" ht="30">
      <c r="A74" s="5">
        <v>5388032</v>
      </c>
      <c r="B74" s="6" t="s">
        <v>14</v>
      </c>
      <c r="C74" s="7">
        <v>15441.15</v>
      </c>
      <c r="D74" s="7"/>
      <c r="E74" s="9">
        <f t="shared" si="1"/>
        <v>15441.15</v>
      </c>
    </row>
    <row r="75" spans="1:5">
      <c r="A75" s="5">
        <v>32729175</v>
      </c>
      <c r="B75" s="6" t="s">
        <v>133</v>
      </c>
      <c r="C75" s="7"/>
      <c r="D75" s="7">
        <v>15185.68</v>
      </c>
      <c r="E75" s="9">
        <f t="shared" si="1"/>
        <v>15185.68</v>
      </c>
    </row>
    <row r="76" spans="1:5">
      <c r="A76" s="5">
        <v>32312185</v>
      </c>
      <c r="B76" s="6" t="s">
        <v>134</v>
      </c>
      <c r="C76" s="7"/>
      <c r="D76" s="7">
        <v>14754.6</v>
      </c>
      <c r="E76" s="9">
        <f t="shared" si="1"/>
        <v>14754.6</v>
      </c>
    </row>
    <row r="77" spans="1:5" ht="45">
      <c r="A77" s="5">
        <v>5500641</v>
      </c>
      <c r="B77" s="6" t="s">
        <v>135</v>
      </c>
      <c r="C77" s="7">
        <v>14702.34</v>
      </c>
      <c r="D77" s="7"/>
      <c r="E77" s="9">
        <f t="shared" si="1"/>
        <v>14702.34</v>
      </c>
    </row>
    <row r="78" spans="1:5" ht="30">
      <c r="A78" s="5">
        <v>14247038</v>
      </c>
      <c r="B78" s="6" t="s">
        <v>136</v>
      </c>
      <c r="C78" s="7">
        <v>13391.769999999999</v>
      </c>
      <c r="D78" s="7"/>
      <c r="E78" s="9">
        <f t="shared" si="1"/>
        <v>13391.769999999999</v>
      </c>
    </row>
    <row r="79" spans="1:5" ht="30">
      <c r="A79" s="5">
        <v>233617</v>
      </c>
      <c r="B79" s="6" t="s">
        <v>137</v>
      </c>
      <c r="C79" s="7"/>
      <c r="D79" s="7">
        <v>13195.710000000001</v>
      </c>
      <c r="E79" s="9">
        <f t="shared" si="1"/>
        <v>13195.710000000001</v>
      </c>
    </row>
    <row r="80" spans="1:5" ht="30">
      <c r="A80" s="5">
        <v>3967961</v>
      </c>
      <c r="B80" s="6" t="s">
        <v>12</v>
      </c>
      <c r="C80" s="7">
        <v>10526.28</v>
      </c>
      <c r="D80" s="7"/>
      <c r="E80" s="9">
        <f t="shared" si="1"/>
        <v>10526.28</v>
      </c>
    </row>
    <row r="81" spans="1:5">
      <c r="A81" s="5">
        <v>14222448</v>
      </c>
      <c r="B81" s="6" t="s">
        <v>138</v>
      </c>
      <c r="C81" s="7"/>
      <c r="D81" s="7">
        <v>10456.629999999999</v>
      </c>
      <c r="E81" s="9">
        <f t="shared" si="1"/>
        <v>10456.629999999999</v>
      </c>
    </row>
    <row r="82" spans="1:5" ht="30">
      <c r="A82" s="5">
        <v>25623601</v>
      </c>
      <c r="B82" s="6" t="s">
        <v>47</v>
      </c>
      <c r="C82" s="7">
        <v>10089.320000000002</v>
      </c>
      <c r="D82" s="7"/>
      <c r="E82" s="9">
        <f t="shared" si="1"/>
        <v>10089.320000000002</v>
      </c>
    </row>
    <row r="83" spans="1:5">
      <c r="A83" s="5">
        <v>37022132</v>
      </c>
      <c r="B83" s="6" t="s">
        <v>139</v>
      </c>
      <c r="C83" s="7"/>
      <c r="D83" s="7">
        <v>9981.23</v>
      </c>
      <c r="E83" s="9">
        <f t="shared" si="1"/>
        <v>9981.23</v>
      </c>
    </row>
    <row r="84" spans="1:5">
      <c r="A84" s="5">
        <v>34453068</v>
      </c>
      <c r="B84" s="6" t="s">
        <v>69</v>
      </c>
      <c r="C84" s="7"/>
      <c r="D84" s="7">
        <v>9774.9299999999985</v>
      </c>
      <c r="E84" s="9">
        <f t="shared" si="1"/>
        <v>9774.9299999999985</v>
      </c>
    </row>
    <row r="85" spans="1:5">
      <c r="A85" s="5">
        <v>34568144</v>
      </c>
      <c r="B85" s="6" t="s">
        <v>140</v>
      </c>
      <c r="C85" s="7"/>
      <c r="D85" s="7">
        <v>9273.5400000000009</v>
      </c>
      <c r="E85" s="9">
        <f t="shared" si="1"/>
        <v>9273.5400000000009</v>
      </c>
    </row>
    <row r="86" spans="1:5">
      <c r="A86" s="5">
        <v>26033770</v>
      </c>
      <c r="B86" s="6" t="s">
        <v>53</v>
      </c>
      <c r="C86" s="7"/>
      <c r="D86" s="7">
        <v>9113.7199999999993</v>
      </c>
      <c r="E86" s="9">
        <f t="shared" si="1"/>
        <v>9113.7199999999993</v>
      </c>
    </row>
    <row r="87" spans="1:5">
      <c r="A87" s="5">
        <v>22828314</v>
      </c>
      <c r="B87" s="6" t="s">
        <v>38</v>
      </c>
      <c r="C87" s="7">
        <v>8103.26</v>
      </c>
      <c r="D87" s="7"/>
      <c r="E87" s="9">
        <f t="shared" si="1"/>
        <v>8103.26</v>
      </c>
    </row>
    <row r="88" spans="1:5" ht="30">
      <c r="A88" s="5">
        <v>31275530</v>
      </c>
      <c r="B88" s="6" t="s">
        <v>141</v>
      </c>
      <c r="C88" s="7"/>
      <c r="D88" s="7">
        <v>7860.91</v>
      </c>
      <c r="E88" s="9">
        <f t="shared" si="1"/>
        <v>7860.91</v>
      </c>
    </row>
    <row r="89" spans="1:5">
      <c r="A89" s="5">
        <v>35385779</v>
      </c>
      <c r="B89" s="6" t="s">
        <v>73</v>
      </c>
      <c r="C89" s="7"/>
      <c r="D89" s="7">
        <v>7855.3600000000006</v>
      </c>
      <c r="E89" s="9">
        <f t="shared" si="1"/>
        <v>7855.3600000000006</v>
      </c>
    </row>
    <row r="90" spans="1:5" ht="30">
      <c r="A90" s="5">
        <v>33688397</v>
      </c>
      <c r="B90" s="6" t="s">
        <v>67</v>
      </c>
      <c r="C90" s="7"/>
      <c r="D90" s="7">
        <v>7295.99</v>
      </c>
      <c r="E90" s="9">
        <f t="shared" si="1"/>
        <v>7295.99</v>
      </c>
    </row>
    <row r="91" spans="1:5" ht="30">
      <c r="A91" s="5">
        <v>20525816</v>
      </c>
      <c r="B91" s="6" t="s">
        <v>27</v>
      </c>
      <c r="C91" s="7"/>
      <c r="D91" s="7">
        <v>6651.84</v>
      </c>
      <c r="E91" s="9">
        <f t="shared" si="1"/>
        <v>6651.84</v>
      </c>
    </row>
    <row r="92" spans="1:5" ht="30">
      <c r="A92" s="5">
        <v>31818934</v>
      </c>
      <c r="B92" s="6" t="s">
        <v>142</v>
      </c>
      <c r="C92" s="7"/>
      <c r="D92" s="7">
        <v>6631.88</v>
      </c>
      <c r="E92" s="9">
        <f t="shared" si="1"/>
        <v>6631.88</v>
      </c>
    </row>
    <row r="93" spans="1:5" ht="30">
      <c r="A93" s="5">
        <v>19017842</v>
      </c>
      <c r="B93" s="6" t="s">
        <v>143</v>
      </c>
      <c r="C93" s="7">
        <v>6372.88</v>
      </c>
      <c r="D93" s="7"/>
      <c r="E93" s="9">
        <f t="shared" si="1"/>
        <v>6372.88</v>
      </c>
    </row>
    <row r="94" spans="1:5">
      <c r="A94" s="5">
        <v>21391080</v>
      </c>
      <c r="B94" s="6" t="s">
        <v>144</v>
      </c>
      <c r="C94" s="7"/>
      <c r="D94" s="7">
        <v>5879.75</v>
      </c>
      <c r="E94" s="9">
        <f t="shared" si="1"/>
        <v>5879.75</v>
      </c>
    </row>
    <row r="95" spans="1:5">
      <c r="A95" s="5">
        <v>19454139</v>
      </c>
      <c r="B95" s="6" t="s">
        <v>24</v>
      </c>
      <c r="C95" s="7">
        <v>5631.79</v>
      </c>
      <c r="D95" s="7"/>
      <c r="E95" s="9">
        <f t="shared" si="1"/>
        <v>5631.79</v>
      </c>
    </row>
    <row r="96" spans="1:5">
      <c r="A96" s="5">
        <v>24836536</v>
      </c>
      <c r="B96" s="6" t="s">
        <v>44</v>
      </c>
      <c r="C96" s="7">
        <v>5562.33</v>
      </c>
      <c r="D96" s="7"/>
      <c r="E96" s="9">
        <f t="shared" si="1"/>
        <v>5562.33</v>
      </c>
    </row>
    <row r="97" spans="1:5">
      <c r="A97" s="5">
        <v>5839888</v>
      </c>
      <c r="B97" s="6" t="s">
        <v>145</v>
      </c>
      <c r="C97" s="7"/>
      <c r="D97" s="7">
        <v>5253.5</v>
      </c>
      <c r="E97" s="9">
        <f t="shared" si="1"/>
        <v>5253.5</v>
      </c>
    </row>
    <row r="98" spans="1:5">
      <c r="A98" s="5">
        <v>20055687</v>
      </c>
      <c r="B98" s="6" t="s">
        <v>26</v>
      </c>
      <c r="C98" s="7"/>
      <c r="D98" s="7">
        <v>5175.33</v>
      </c>
      <c r="E98" s="9">
        <f t="shared" si="1"/>
        <v>5175.33</v>
      </c>
    </row>
    <row r="99" spans="1:5">
      <c r="A99" s="5">
        <v>14349442</v>
      </c>
      <c r="B99" s="6" t="s">
        <v>146</v>
      </c>
      <c r="C99" s="7">
        <v>4567.8999999999996</v>
      </c>
      <c r="D99" s="7"/>
      <c r="E99" s="9">
        <f t="shared" si="1"/>
        <v>4567.8999999999996</v>
      </c>
    </row>
    <row r="100" spans="1:5">
      <c r="A100" s="5">
        <v>1417446</v>
      </c>
      <c r="B100" s="6" t="s">
        <v>147</v>
      </c>
      <c r="C100" s="7">
        <v>4404.6099999999997</v>
      </c>
      <c r="D100" s="7"/>
      <c r="E100" s="9">
        <f t="shared" si="1"/>
        <v>4404.6099999999997</v>
      </c>
    </row>
    <row r="101" spans="1:5" ht="30">
      <c r="A101" s="5">
        <v>30449828</v>
      </c>
      <c r="B101" s="6" t="s">
        <v>57</v>
      </c>
      <c r="C101" s="7"/>
      <c r="D101" s="7">
        <v>4143.17</v>
      </c>
      <c r="E101" s="9">
        <f t="shared" si="1"/>
        <v>4143.17</v>
      </c>
    </row>
    <row r="102" spans="1:5">
      <c r="A102" s="5">
        <v>14242391</v>
      </c>
      <c r="B102" s="6" t="s">
        <v>148</v>
      </c>
      <c r="C102" s="7"/>
      <c r="D102" s="7">
        <v>4116.79</v>
      </c>
      <c r="E102" s="9">
        <f t="shared" si="1"/>
        <v>4116.79</v>
      </c>
    </row>
    <row r="103" spans="1:5">
      <c r="A103" s="5">
        <v>37095370</v>
      </c>
      <c r="B103" s="6" t="s">
        <v>149</v>
      </c>
      <c r="C103" s="7">
        <v>3315</v>
      </c>
      <c r="D103" s="7">
        <v>680</v>
      </c>
      <c r="E103" s="9">
        <f t="shared" si="1"/>
        <v>3995</v>
      </c>
    </row>
    <row r="104" spans="1:5" ht="30">
      <c r="A104" s="5">
        <v>21402659</v>
      </c>
      <c r="B104" s="6" t="s">
        <v>150</v>
      </c>
      <c r="C104" s="7">
        <v>3884.21</v>
      </c>
      <c r="D104" s="7"/>
      <c r="E104" s="9">
        <f t="shared" si="1"/>
        <v>3884.21</v>
      </c>
    </row>
    <row r="105" spans="1:5" ht="30">
      <c r="A105" s="5">
        <v>21407606</v>
      </c>
      <c r="B105" s="6" t="s">
        <v>151</v>
      </c>
      <c r="C105" s="7"/>
      <c r="D105" s="7">
        <v>3846.27</v>
      </c>
      <c r="E105" s="9">
        <f t="shared" si="1"/>
        <v>3846.27</v>
      </c>
    </row>
    <row r="106" spans="1:5">
      <c r="A106" s="5">
        <v>301983</v>
      </c>
      <c r="B106" s="6" t="s">
        <v>6</v>
      </c>
      <c r="C106" s="7">
        <v>3658.0299999999997</v>
      </c>
      <c r="D106" s="7"/>
      <c r="E106" s="9">
        <f t="shared" si="1"/>
        <v>3658.0299999999997</v>
      </c>
    </row>
    <row r="107" spans="1:5">
      <c r="A107" s="5">
        <v>24838044</v>
      </c>
      <c r="B107" s="6" t="s">
        <v>152</v>
      </c>
      <c r="C107" s="7">
        <v>3506.71</v>
      </c>
      <c r="D107" s="7"/>
      <c r="E107" s="9">
        <f t="shared" si="1"/>
        <v>3506.71</v>
      </c>
    </row>
    <row r="108" spans="1:5" ht="30">
      <c r="A108" s="5">
        <v>32284656</v>
      </c>
      <c r="B108" s="6" t="s">
        <v>153</v>
      </c>
      <c r="C108" s="7"/>
      <c r="D108" s="7">
        <v>3275.64</v>
      </c>
      <c r="E108" s="9">
        <f t="shared" si="1"/>
        <v>3275.64</v>
      </c>
    </row>
    <row r="109" spans="1:5">
      <c r="A109" s="5">
        <v>23727977</v>
      </c>
      <c r="B109" s="6" t="s">
        <v>39</v>
      </c>
      <c r="C109" s="7"/>
      <c r="D109" s="7">
        <v>3060</v>
      </c>
      <c r="E109" s="9">
        <f t="shared" si="1"/>
        <v>3060</v>
      </c>
    </row>
    <row r="110" spans="1:5" ht="30">
      <c r="A110" s="5">
        <v>37022255</v>
      </c>
      <c r="B110" s="6" t="s">
        <v>77</v>
      </c>
      <c r="C110" s="7">
        <v>3060</v>
      </c>
      <c r="D110" s="7"/>
      <c r="E110" s="9">
        <f t="shared" si="1"/>
        <v>3060</v>
      </c>
    </row>
    <row r="111" spans="1:5">
      <c r="A111" s="5">
        <v>30647845</v>
      </c>
      <c r="B111" s="6" t="s">
        <v>154</v>
      </c>
      <c r="C111" s="7"/>
      <c r="D111" s="7">
        <v>2593.7599999999998</v>
      </c>
      <c r="E111" s="9">
        <f t="shared" si="1"/>
        <v>2593.7599999999998</v>
      </c>
    </row>
    <row r="112" spans="1:5" ht="30">
      <c r="A112" s="5">
        <v>16467237</v>
      </c>
      <c r="B112" s="6" t="s">
        <v>155</v>
      </c>
      <c r="C112" s="7">
        <v>2376.81</v>
      </c>
      <c r="D112" s="7"/>
      <c r="E112" s="9">
        <f t="shared" si="1"/>
        <v>2376.81</v>
      </c>
    </row>
    <row r="113" spans="1:5">
      <c r="A113" s="5">
        <v>38985202</v>
      </c>
      <c r="B113" s="6" t="s">
        <v>156</v>
      </c>
      <c r="C113" s="7">
        <v>2369.6799999999998</v>
      </c>
      <c r="D113" s="7"/>
      <c r="E113" s="9">
        <f t="shared" si="1"/>
        <v>2369.6799999999998</v>
      </c>
    </row>
    <row r="114" spans="1:5" ht="30">
      <c r="A114" s="5">
        <v>21406775</v>
      </c>
      <c r="B114" s="6" t="s">
        <v>33</v>
      </c>
      <c r="C114" s="7">
        <v>2364.8000000000002</v>
      </c>
      <c r="D114" s="7"/>
      <c r="E114" s="9">
        <f t="shared" si="1"/>
        <v>2364.8000000000002</v>
      </c>
    </row>
    <row r="115" spans="1:5" ht="30">
      <c r="A115" s="5">
        <v>38510061</v>
      </c>
      <c r="B115" s="6" t="s">
        <v>157</v>
      </c>
      <c r="C115" s="7"/>
      <c r="D115" s="7">
        <v>2098.61</v>
      </c>
      <c r="E115" s="9">
        <f t="shared" si="1"/>
        <v>2098.61</v>
      </c>
    </row>
    <row r="116" spans="1:5" ht="30">
      <c r="A116" s="5">
        <v>14307860</v>
      </c>
      <c r="B116" s="6" t="s">
        <v>22</v>
      </c>
      <c r="C116" s="7">
        <v>2040</v>
      </c>
      <c r="D116" s="7"/>
      <c r="E116" s="9">
        <f t="shared" si="1"/>
        <v>2040</v>
      </c>
    </row>
    <row r="117" spans="1:5">
      <c r="A117" s="5">
        <v>22826338</v>
      </c>
      <c r="B117" s="6" t="s">
        <v>37</v>
      </c>
      <c r="C117" s="7"/>
      <c r="D117" s="7">
        <v>1917.0300000000002</v>
      </c>
      <c r="E117" s="9">
        <f t="shared" si="1"/>
        <v>1917.0300000000002</v>
      </c>
    </row>
    <row r="118" spans="1:5">
      <c r="A118" s="5">
        <v>30148881</v>
      </c>
      <c r="B118" s="6" t="s">
        <v>56</v>
      </c>
      <c r="C118" s="7"/>
      <c r="D118" s="7">
        <v>1802.6</v>
      </c>
      <c r="E118" s="9">
        <f t="shared" si="1"/>
        <v>1802.6</v>
      </c>
    </row>
    <row r="119" spans="1:5" ht="30">
      <c r="A119" s="5">
        <v>34453204</v>
      </c>
      <c r="B119" s="6" t="s">
        <v>158</v>
      </c>
      <c r="C119" s="7"/>
      <c r="D119" s="7">
        <v>1682.82</v>
      </c>
      <c r="E119" s="9">
        <f t="shared" si="1"/>
        <v>1682.82</v>
      </c>
    </row>
    <row r="120" spans="1:5" ht="30">
      <c r="A120" s="5">
        <v>31761141</v>
      </c>
      <c r="B120" s="6" t="s">
        <v>159</v>
      </c>
      <c r="C120" s="7"/>
      <c r="D120" s="7">
        <v>1655.34</v>
      </c>
      <c r="E120" s="9">
        <f t="shared" si="1"/>
        <v>1655.34</v>
      </c>
    </row>
    <row r="121" spans="1:5" ht="30">
      <c r="A121" s="5">
        <v>32818432</v>
      </c>
      <c r="B121" s="6" t="s">
        <v>160</v>
      </c>
      <c r="C121" s="7"/>
      <c r="D121" s="7">
        <v>1612.08</v>
      </c>
      <c r="E121" s="9">
        <f t="shared" si="1"/>
        <v>1612.08</v>
      </c>
    </row>
    <row r="122" spans="1:5" ht="30">
      <c r="A122" s="5">
        <v>24554507</v>
      </c>
      <c r="B122" s="6" t="s">
        <v>42</v>
      </c>
      <c r="C122" s="7"/>
      <c r="D122" s="7">
        <v>1575.56</v>
      </c>
      <c r="E122" s="9">
        <f t="shared" si="1"/>
        <v>1575.56</v>
      </c>
    </row>
    <row r="123" spans="1:5">
      <c r="A123" s="5">
        <v>31895013</v>
      </c>
      <c r="B123" s="6" t="s">
        <v>62</v>
      </c>
      <c r="C123" s="7"/>
      <c r="D123" s="7">
        <v>1377.49</v>
      </c>
      <c r="E123" s="9">
        <f t="shared" si="1"/>
        <v>1377.49</v>
      </c>
    </row>
    <row r="124" spans="1:5">
      <c r="A124" s="5">
        <v>31188380</v>
      </c>
      <c r="B124" s="6" t="s">
        <v>60</v>
      </c>
      <c r="C124" s="7"/>
      <c r="D124" s="7">
        <v>1355.05</v>
      </c>
      <c r="E124" s="9">
        <f t="shared" si="1"/>
        <v>1355.05</v>
      </c>
    </row>
    <row r="125" spans="1:5">
      <c r="A125" s="5">
        <v>25955272</v>
      </c>
      <c r="B125" s="6" t="s">
        <v>51</v>
      </c>
      <c r="C125" s="7">
        <v>1245.6399999999999</v>
      </c>
      <c r="D125" s="7"/>
      <c r="E125" s="9">
        <f t="shared" si="1"/>
        <v>1245.6399999999999</v>
      </c>
    </row>
    <row r="126" spans="1:5">
      <c r="A126" s="5">
        <v>14242043</v>
      </c>
      <c r="B126" s="6" t="s">
        <v>20</v>
      </c>
      <c r="C126" s="7"/>
      <c r="D126" s="7">
        <v>1190</v>
      </c>
      <c r="E126" s="9">
        <f t="shared" si="1"/>
        <v>1190</v>
      </c>
    </row>
    <row r="127" spans="1:5" ht="30">
      <c r="A127" s="5">
        <v>14252202</v>
      </c>
      <c r="B127" s="6" t="s">
        <v>21</v>
      </c>
      <c r="C127" s="7">
        <v>1190</v>
      </c>
      <c r="D127" s="7"/>
      <c r="E127" s="9">
        <f t="shared" si="1"/>
        <v>1190</v>
      </c>
    </row>
    <row r="128" spans="1:5">
      <c r="A128" s="5">
        <v>24553689</v>
      </c>
      <c r="B128" s="6" t="s">
        <v>40</v>
      </c>
      <c r="C128" s="7"/>
      <c r="D128" s="7">
        <v>1190</v>
      </c>
      <c r="E128" s="9">
        <f t="shared" si="1"/>
        <v>1190</v>
      </c>
    </row>
    <row r="129" spans="1:5" ht="30">
      <c r="A129" s="5">
        <v>8676702</v>
      </c>
      <c r="B129" s="6" t="s">
        <v>16</v>
      </c>
      <c r="C129" s="7">
        <v>1169.5999999999999</v>
      </c>
      <c r="D129" s="7"/>
      <c r="E129" s="9">
        <f t="shared" si="1"/>
        <v>1169.5999999999999</v>
      </c>
    </row>
    <row r="130" spans="1:5" ht="30">
      <c r="A130" s="5">
        <v>958513</v>
      </c>
      <c r="B130" s="6" t="s">
        <v>7</v>
      </c>
      <c r="C130" s="7">
        <v>1084.8599999999999</v>
      </c>
      <c r="D130" s="7"/>
      <c r="E130" s="9">
        <f t="shared" si="1"/>
        <v>1084.8599999999999</v>
      </c>
    </row>
    <row r="131" spans="1:5" ht="45">
      <c r="A131" s="5">
        <v>14237993</v>
      </c>
      <c r="B131" s="6" t="s">
        <v>19</v>
      </c>
      <c r="C131" s="7"/>
      <c r="D131" s="7">
        <v>1020.39</v>
      </c>
      <c r="E131" s="9">
        <f t="shared" si="1"/>
        <v>1020.39</v>
      </c>
    </row>
    <row r="132" spans="1:5" ht="45">
      <c r="A132" s="5">
        <v>30731800</v>
      </c>
      <c r="B132" s="6" t="s">
        <v>161</v>
      </c>
      <c r="C132" s="7"/>
      <c r="D132" s="7">
        <v>1020</v>
      </c>
      <c r="E132" s="9">
        <f t="shared" ref="E132:E180" si="2">C132+D132</f>
        <v>1020</v>
      </c>
    </row>
    <row r="133" spans="1:5">
      <c r="A133" s="5">
        <v>33336280</v>
      </c>
      <c r="B133" s="6" t="s">
        <v>162</v>
      </c>
      <c r="C133" s="7"/>
      <c r="D133" s="7">
        <v>1020</v>
      </c>
      <c r="E133" s="9">
        <f t="shared" si="2"/>
        <v>1020</v>
      </c>
    </row>
    <row r="134" spans="1:5" ht="45">
      <c r="A134" s="5">
        <v>25572252</v>
      </c>
      <c r="B134" s="6" t="s">
        <v>45</v>
      </c>
      <c r="C134" s="7"/>
      <c r="D134" s="7">
        <v>984.95</v>
      </c>
      <c r="E134" s="9">
        <f t="shared" si="2"/>
        <v>984.95</v>
      </c>
    </row>
    <row r="135" spans="1:5">
      <c r="A135" s="5">
        <v>32946901</v>
      </c>
      <c r="B135" s="6" t="s">
        <v>65</v>
      </c>
      <c r="C135" s="7"/>
      <c r="D135" s="7">
        <v>971.70999999999992</v>
      </c>
      <c r="E135" s="9">
        <f t="shared" si="2"/>
        <v>971.70999999999992</v>
      </c>
    </row>
    <row r="136" spans="1:5">
      <c r="A136" s="5">
        <v>21391737</v>
      </c>
      <c r="B136" s="6" t="s">
        <v>28</v>
      </c>
      <c r="C136" s="7"/>
      <c r="D136" s="7">
        <v>969.15</v>
      </c>
      <c r="E136" s="9">
        <f t="shared" si="2"/>
        <v>969.15</v>
      </c>
    </row>
    <row r="137" spans="1:5" ht="30">
      <c r="A137" s="5">
        <v>3195961</v>
      </c>
      <c r="B137" s="6" t="s">
        <v>11</v>
      </c>
      <c r="C137" s="7">
        <v>934.74</v>
      </c>
      <c r="D137" s="7"/>
      <c r="E137" s="9">
        <f t="shared" si="2"/>
        <v>934.74</v>
      </c>
    </row>
    <row r="138" spans="1:5" ht="30">
      <c r="A138" s="5">
        <v>21407361</v>
      </c>
      <c r="B138" s="6" t="s">
        <v>35</v>
      </c>
      <c r="C138" s="7">
        <v>864.37</v>
      </c>
      <c r="D138" s="7"/>
      <c r="E138" s="9">
        <f t="shared" si="2"/>
        <v>864.37</v>
      </c>
    </row>
    <row r="139" spans="1:5">
      <c r="A139" s="5">
        <v>35956493</v>
      </c>
      <c r="B139" s="6" t="s">
        <v>163</v>
      </c>
      <c r="C139" s="7"/>
      <c r="D139" s="7">
        <v>695.6</v>
      </c>
      <c r="E139" s="9">
        <f t="shared" si="2"/>
        <v>695.6</v>
      </c>
    </row>
    <row r="140" spans="1:5">
      <c r="A140" s="5">
        <v>21397510</v>
      </c>
      <c r="B140" s="6" t="s">
        <v>31</v>
      </c>
      <c r="C140" s="7"/>
      <c r="D140" s="7">
        <v>661.86</v>
      </c>
      <c r="E140" s="9">
        <f t="shared" si="2"/>
        <v>661.86</v>
      </c>
    </row>
    <row r="141" spans="1:5" ht="30">
      <c r="A141" s="5">
        <v>127522</v>
      </c>
      <c r="B141" s="6" t="s">
        <v>164</v>
      </c>
      <c r="C141" s="7"/>
      <c r="D141" s="7">
        <v>650.20000000000005</v>
      </c>
      <c r="E141" s="9">
        <f t="shared" si="2"/>
        <v>650.20000000000005</v>
      </c>
    </row>
    <row r="142" spans="1:5">
      <c r="A142" s="5">
        <v>4870927</v>
      </c>
      <c r="B142" s="6" t="s">
        <v>13</v>
      </c>
      <c r="C142" s="7">
        <v>641.95000000000005</v>
      </c>
      <c r="D142" s="7"/>
      <c r="E142" s="9">
        <f t="shared" si="2"/>
        <v>641.95000000000005</v>
      </c>
    </row>
    <row r="143" spans="1:5">
      <c r="A143" s="5">
        <v>25787047</v>
      </c>
      <c r="B143" s="6" t="s">
        <v>49</v>
      </c>
      <c r="C143" s="7">
        <v>628.36</v>
      </c>
      <c r="D143" s="7"/>
      <c r="E143" s="9">
        <f t="shared" si="2"/>
        <v>628.36</v>
      </c>
    </row>
    <row r="144" spans="1:5" ht="30">
      <c r="A144" s="5">
        <v>30648063</v>
      </c>
      <c r="B144" s="6" t="s">
        <v>165</v>
      </c>
      <c r="C144" s="7">
        <v>510</v>
      </c>
      <c r="D144" s="7"/>
      <c r="E144" s="9">
        <f t="shared" si="2"/>
        <v>510</v>
      </c>
    </row>
    <row r="145" spans="1:5">
      <c r="A145" s="5">
        <v>32736727</v>
      </c>
      <c r="B145" s="6" t="s">
        <v>166</v>
      </c>
      <c r="C145" s="7">
        <v>487.65</v>
      </c>
      <c r="D145" s="7"/>
      <c r="E145" s="9">
        <f t="shared" si="2"/>
        <v>487.65</v>
      </c>
    </row>
    <row r="146" spans="1:5">
      <c r="A146" s="5">
        <v>4591208</v>
      </c>
      <c r="B146" s="6" t="s">
        <v>167</v>
      </c>
      <c r="C146" s="7">
        <v>354.59</v>
      </c>
      <c r="D146" s="7"/>
      <c r="E146" s="9">
        <f t="shared" si="2"/>
        <v>354.59</v>
      </c>
    </row>
    <row r="147" spans="1:5">
      <c r="A147" s="5">
        <v>1553161</v>
      </c>
      <c r="B147" s="6" t="s">
        <v>9</v>
      </c>
      <c r="C147" s="7">
        <v>348.65</v>
      </c>
      <c r="D147" s="7"/>
      <c r="E147" s="9">
        <f t="shared" si="2"/>
        <v>348.65</v>
      </c>
    </row>
    <row r="148" spans="1:5" ht="30">
      <c r="A148" s="5">
        <v>39047774</v>
      </c>
      <c r="B148" s="6" t="s">
        <v>168</v>
      </c>
      <c r="C148" s="7"/>
      <c r="D148" s="7">
        <v>340</v>
      </c>
      <c r="E148" s="9">
        <f t="shared" si="2"/>
        <v>340</v>
      </c>
    </row>
    <row r="149" spans="1:5" ht="30">
      <c r="A149" s="5">
        <v>36430519</v>
      </c>
      <c r="B149" s="6" t="s">
        <v>75</v>
      </c>
      <c r="C149" s="7">
        <v>338.09</v>
      </c>
      <c r="D149" s="7"/>
      <c r="E149" s="9">
        <f t="shared" si="2"/>
        <v>338.09</v>
      </c>
    </row>
    <row r="150" spans="1:5">
      <c r="A150" s="5">
        <v>21547168</v>
      </c>
      <c r="B150" s="6" t="s">
        <v>169</v>
      </c>
      <c r="C150" s="7"/>
      <c r="D150" s="7">
        <v>286.16000000000003</v>
      </c>
      <c r="E150" s="9">
        <f t="shared" si="2"/>
        <v>286.16000000000003</v>
      </c>
    </row>
    <row r="151" spans="1:5">
      <c r="A151" s="5">
        <v>25620399</v>
      </c>
      <c r="B151" s="6" t="s">
        <v>46</v>
      </c>
      <c r="C151" s="7">
        <v>245.03</v>
      </c>
      <c r="D151" s="7"/>
      <c r="E151" s="9">
        <f t="shared" si="2"/>
        <v>245.03</v>
      </c>
    </row>
    <row r="152" spans="1:5" ht="30">
      <c r="A152" s="5">
        <v>22820034</v>
      </c>
      <c r="B152" s="6" t="s">
        <v>170</v>
      </c>
      <c r="C152" s="7"/>
      <c r="D152" s="7">
        <v>234.88</v>
      </c>
      <c r="E152" s="9">
        <f t="shared" si="2"/>
        <v>234.88</v>
      </c>
    </row>
    <row r="153" spans="1:5" ht="30">
      <c r="A153" s="5">
        <v>32042330</v>
      </c>
      <c r="B153" s="6" t="s">
        <v>171</v>
      </c>
      <c r="C153" s="7"/>
      <c r="D153" s="7">
        <v>226.89</v>
      </c>
      <c r="E153" s="9">
        <f t="shared" si="2"/>
        <v>226.89</v>
      </c>
    </row>
    <row r="154" spans="1:5">
      <c r="A154" s="5">
        <v>31078999</v>
      </c>
      <c r="B154" s="6" t="s">
        <v>58</v>
      </c>
      <c r="C154" s="7">
        <v>212.89</v>
      </c>
      <c r="D154" s="7"/>
      <c r="E154" s="9">
        <f t="shared" si="2"/>
        <v>212.89</v>
      </c>
    </row>
    <row r="155" spans="1:5">
      <c r="A155" s="5">
        <v>32016307</v>
      </c>
      <c r="B155" s="6" t="s">
        <v>172</v>
      </c>
      <c r="C155" s="7"/>
      <c r="D155" s="7">
        <v>193.27</v>
      </c>
      <c r="E155" s="9">
        <f t="shared" si="2"/>
        <v>193.27</v>
      </c>
    </row>
    <row r="156" spans="1:5">
      <c r="A156" s="5">
        <v>26033793</v>
      </c>
      <c r="B156" s="6" t="s">
        <v>54</v>
      </c>
      <c r="C156" s="7">
        <v>183.42000000000002</v>
      </c>
      <c r="D156" s="7"/>
      <c r="E156" s="9">
        <f t="shared" si="2"/>
        <v>183.42000000000002</v>
      </c>
    </row>
    <row r="157" spans="1:5" ht="30">
      <c r="A157" s="5">
        <v>34338823</v>
      </c>
      <c r="B157" s="6" t="s">
        <v>173</v>
      </c>
      <c r="C157" s="7"/>
      <c r="D157" s="7">
        <v>176.79999999999998</v>
      </c>
      <c r="E157" s="9">
        <f t="shared" si="2"/>
        <v>176.79999999999998</v>
      </c>
    </row>
    <row r="158" spans="1:5">
      <c r="A158" s="5">
        <v>1414034</v>
      </c>
      <c r="B158" s="6" t="s">
        <v>8</v>
      </c>
      <c r="C158" s="7">
        <v>170</v>
      </c>
      <c r="D158" s="7"/>
      <c r="E158" s="9">
        <f t="shared" si="2"/>
        <v>170</v>
      </c>
    </row>
    <row r="159" spans="1:5" ht="30">
      <c r="A159" s="5">
        <v>447971</v>
      </c>
      <c r="B159" s="6" t="s">
        <v>174</v>
      </c>
      <c r="C159" s="7">
        <v>63.97</v>
      </c>
      <c r="D159" s="7">
        <v>102.76</v>
      </c>
      <c r="E159" s="9">
        <f t="shared" si="2"/>
        <v>166.73000000000002</v>
      </c>
    </row>
    <row r="160" spans="1:5">
      <c r="A160" s="5">
        <v>22815895</v>
      </c>
      <c r="B160" s="6" t="s">
        <v>175</v>
      </c>
      <c r="C160" s="7">
        <v>161.57</v>
      </c>
      <c r="D160" s="7"/>
      <c r="E160" s="9">
        <f t="shared" si="2"/>
        <v>161.57</v>
      </c>
    </row>
    <row r="161" spans="1:5" ht="30">
      <c r="A161" s="5">
        <v>34696566</v>
      </c>
      <c r="B161" s="6" t="s">
        <v>176</v>
      </c>
      <c r="C161" s="7"/>
      <c r="D161" s="7">
        <v>155.31</v>
      </c>
      <c r="E161" s="9">
        <f t="shared" si="2"/>
        <v>155.31</v>
      </c>
    </row>
    <row r="162" spans="1:5">
      <c r="A162" s="5">
        <v>22820040</v>
      </c>
      <c r="B162" s="6" t="s">
        <v>177</v>
      </c>
      <c r="C162" s="7">
        <v>141.62</v>
      </c>
      <c r="D162" s="7"/>
      <c r="E162" s="9">
        <f t="shared" si="2"/>
        <v>141.62</v>
      </c>
    </row>
    <row r="163" spans="1:5" ht="30">
      <c r="A163" s="5">
        <v>14251438</v>
      </c>
      <c r="B163" s="6" t="s">
        <v>178</v>
      </c>
      <c r="C163" s="7"/>
      <c r="D163" s="7">
        <v>138.19</v>
      </c>
      <c r="E163" s="9">
        <f t="shared" si="2"/>
        <v>138.19</v>
      </c>
    </row>
    <row r="164" spans="1:5">
      <c r="A164" s="5">
        <v>25975487</v>
      </c>
      <c r="B164" s="6" t="s">
        <v>52</v>
      </c>
      <c r="C164" s="7">
        <v>127.23</v>
      </c>
      <c r="D164" s="7"/>
      <c r="E164" s="9">
        <f t="shared" si="2"/>
        <v>127.23</v>
      </c>
    </row>
    <row r="165" spans="1:5">
      <c r="A165" s="5">
        <v>14225205</v>
      </c>
      <c r="B165" s="6" t="s">
        <v>179</v>
      </c>
      <c r="C165" s="7"/>
      <c r="D165" s="7">
        <v>123.73</v>
      </c>
      <c r="E165" s="9">
        <f t="shared" si="2"/>
        <v>123.73</v>
      </c>
    </row>
    <row r="166" spans="1:5" ht="30">
      <c r="A166" s="5">
        <v>22818847</v>
      </c>
      <c r="B166" s="6" t="s">
        <v>180</v>
      </c>
      <c r="C166" s="7"/>
      <c r="D166" s="7">
        <v>106.12</v>
      </c>
      <c r="E166" s="9">
        <f t="shared" si="2"/>
        <v>106.12</v>
      </c>
    </row>
    <row r="167" spans="1:5" ht="45">
      <c r="A167" s="5">
        <v>21536845</v>
      </c>
      <c r="B167" s="6" t="s">
        <v>181</v>
      </c>
      <c r="C167" s="7">
        <v>102.74</v>
      </c>
      <c r="D167" s="7"/>
      <c r="E167" s="9">
        <f t="shared" si="2"/>
        <v>102.74</v>
      </c>
    </row>
    <row r="168" spans="1:5" ht="30">
      <c r="A168" s="5">
        <v>32016540</v>
      </c>
      <c r="B168" s="6" t="s">
        <v>182</v>
      </c>
      <c r="C168" s="7"/>
      <c r="D168" s="7">
        <v>73.33</v>
      </c>
      <c r="E168" s="9">
        <f t="shared" si="2"/>
        <v>73.33</v>
      </c>
    </row>
    <row r="169" spans="1:5">
      <c r="A169" s="5">
        <v>37523127</v>
      </c>
      <c r="B169" s="6" t="s">
        <v>183</v>
      </c>
      <c r="C169" s="7">
        <v>42.45</v>
      </c>
      <c r="D169" s="7"/>
      <c r="E169" s="9">
        <f t="shared" si="2"/>
        <v>42.45</v>
      </c>
    </row>
    <row r="170" spans="1:5" ht="30">
      <c r="A170" s="5">
        <v>34924497</v>
      </c>
      <c r="B170" s="6" t="s">
        <v>72</v>
      </c>
      <c r="C170" s="7"/>
      <c r="D170" s="7">
        <v>41.68</v>
      </c>
      <c r="E170" s="9">
        <f t="shared" si="2"/>
        <v>41.68</v>
      </c>
    </row>
    <row r="171" spans="1:5" ht="30">
      <c r="A171" s="5">
        <v>14242281</v>
      </c>
      <c r="B171" s="6" t="s">
        <v>184</v>
      </c>
      <c r="C171" s="7">
        <v>24.24</v>
      </c>
      <c r="D171" s="7"/>
      <c r="E171" s="9">
        <f t="shared" si="2"/>
        <v>24.24</v>
      </c>
    </row>
    <row r="172" spans="1:5" ht="30">
      <c r="A172" s="5">
        <v>26544269</v>
      </c>
      <c r="B172" s="6" t="s">
        <v>55</v>
      </c>
      <c r="C172" s="7">
        <v>17.829999999999998</v>
      </c>
      <c r="D172" s="7"/>
      <c r="E172" s="9">
        <f t="shared" si="2"/>
        <v>17.829999999999998</v>
      </c>
    </row>
    <row r="173" spans="1:5" ht="30">
      <c r="A173" s="5">
        <v>21407065</v>
      </c>
      <c r="B173" s="6" t="s">
        <v>34</v>
      </c>
      <c r="C173" s="7"/>
      <c r="D173" s="7">
        <v>17.440000000000001</v>
      </c>
      <c r="E173" s="9">
        <f t="shared" si="2"/>
        <v>17.440000000000001</v>
      </c>
    </row>
    <row r="174" spans="1:5" ht="30">
      <c r="A174" s="5">
        <v>14221839</v>
      </c>
      <c r="B174" s="6" t="s">
        <v>185</v>
      </c>
      <c r="C174" s="7">
        <v>5.13</v>
      </c>
      <c r="D174" s="7"/>
      <c r="E174" s="9">
        <f t="shared" si="2"/>
        <v>5.13</v>
      </c>
    </row>
    <row r="175" spans="1:5">
      <c r="A175" s="5">
        <v>20001757</v>
      </c>
      <c r="B175" s="6" t="s">
        <v>25</v>
      </c>
      <c r="C175" s="7">
        <v>4.45</v>
      </c>
      <c r="D175" s="7"/>
      <c r="E175" s="9">
        <f t="shared" si="2"/>
        <v>4.45</v>
      </c>
    </row>
    <row r="176" spans="1:5">
      <c r="A176" s="5">
        <v>22828202</v>
      </c>
      <c r="B176" s="6" t="s">
        <v>186</v>
      </c>
      <c r="C176" s="7"/>
      <c r="D176" s="7">
        <v>2.48</v>
      </c>
      <c r="E176" s="9">
        <f t="shared" si="2"/>
        <v>2.48</v>
      </c>
    </row>
    <row r="177" spans="1:5">
      <c r="A177" s="5">
        <v>38514244</v>
      </c>
      <c r="B177" s="6" t="s">
        <v>78</v>
      </c>
      <c r="C177" s="7">
        <v>0.54</v>
      </c>
      <c r="D177" s="7"/>
      <c r="E177" s="9">
        <f t="shared" si="2"/>
        <v>0.54</v>
      </c>
    </row>
    <row r="178" spans="1:5" ht="30">
      <c r="A178" s="5">
        <v>38647219</v>
      </c>
      <c r="B178" s="6" t="s">
        <v>187</v>
      </c>
      <c r="C178" s="7"/>
      <c r="D178" s="7">
        <v>0.25</v>
      </c>
      <c r="E178" s="9">
        <f t="shared" si="2"/>
        <v>0.25</v>
      </c>
    </row>
    <row r="179" spans="1:5" ht="30">
      <c r="A179" s="5">
        <v>14244906</v>
      </c>
      <c r="B179" s="6" t="s">
        <v>188</v>
      </c>
      <c r="C179" s="7"/>
      <c r="D179" s="7">
        <v>0.01</v>
      </c>
      <c r="E179" s="9">
        <f t="shared" si="2"/>
        <v>0.01</v>
      </c>
    </row>
    <row r="180" spans="1:5">
      <c r="A180" s="10" t="s">
        <v>189</v>
      </c>
      <c r="B180" s="10"/>
      <c r="C180" s="7">
        <v>10296519.350000003</v>
      </c>
      <c r="D180" s="7">
        <v>19630279.339999996</v>
      </c>
      <c r="E180" s="9">
        <f t="shared" si="2"/>
        <v>29926798.689999998</v>
      </c>
    </row>
  </sheetData>
  <mergeCells count="4">
    <mergeCell ref="C2:E2"/>
    <mergeCell ref="A2:A3"/>
    <mergeCell ref="B2:B3"/>
    <mergeCell ref="A180:B180"/>
  </mergeCells>
  <pageMargins left="0.39370078740157483" right="0.39370078740157483" top="0.39370078740157483" bottom="0.39370078740157483" header="0" footer="0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2"/>
  <sheetViews>
    <sheetView workbookViewId="0">
      <selection activeCell="F22" sqref="F22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2021.59</v>
      </c>
      <c r="B2" s="2">
        <v>0</v>
      </c>
      <c r="C2" s="2">
        <v>310143</v>
      </c>
      <c r="D2" s="2">
        <v>53</v>
      </c>
      <c r="E2" s="2">
        <v>76</v>
      </c>
      <c r="F2" s="2">
        <v>18010600</v>
      </c>
    </row>
    <row r="3" spans="1:6">
      <c r="A3" s="2">
        <v>227981.63</v>
      </c>
      <c r="B3" s="2">
        <v>0</v>
      </c>
      <c r="C3" s="2">
        <v>310143</v>
      </c>
      <c r="D3" s="2">
        <v>53</v>
      </c>
      <c r="E3" s="2">
        <v>119</v>
      </c>
      <c r="F3" s="2">
        <v>18010600</v>
      </c>
    </row>
    <row r="4" spans="1:6">
      <c r="A4" s="2">
        <v>11603.89</v>
      </c>
      <c r="B4" s="2">
        <v>0</v>
      </c>
      <c r="C4" s="2">
        <v>310143</v>
      </c>
      <c r="D4" s="2">
        <v>53</v>
      </c>
      <c r="E4" s="2">
        <v>123</v>
      </c>
      <c r="F4" s="2">
        <v>18010600</v>
      </c>
    </row>
    <row r="5" spans="1:6">
      <c r="A5" s="2">
        <v>19813.36</v>
      </c>
      <c r="B5" s="2">
        <v>0</v>
      </c>
      <c r="C5" s="2">
        <v>415712</v>
      </c>
      <c r="D5" s="2">
        <v>53</v>
      </c>
      <c r="E5" s="2">
        <v>119</v>
      </c>
      <c r="F5" s="2">
        <v>18010500</v>
      </c>
    </row>
    <row r="6" spans="1:6">
      <c r="A6" s="2">
        <v>4.3</v>
      </c>
      <c r="B6" s="2">
        <v>0</v>
      </c>
      <c r="C6" s="2">
        <v>447971</v>
      </c>
      <c r="D6" s="2">
        <v>53</v>
      </c>
      <c r="E6" s="2">
        <v>119</v>
      </c>
      <c r="F6" s="2">
        <v>18010500</v>
      </c>
    </row>
    <row r="7" spans="1:6">
      <c r="A7" s="2">
        <v>1084.8599999999999</v>
      </c>
      <c r="B7" s="2">
        <v>0</v>
      </c>
      <c r="C7" s="2">
        <v>958513</v>
      </c>
      <c r="D7" s="2">
        <v>53</v>
      </c>
      <c r="E7" s="2">
        <v>123</v>
      </c>
      <c r="F7" s="2">
        <v>18010500</v>
      </c>
    </row>
    <row r="8" spans="1:6">
      <c r="A8" s="2">
        <v>40197.599999999999</v>
      </c>
      <c r="B8" s="2">
        <v>0</v>
      </c>
      <c r="C8" s="2">
        <v>1431535</v>
      </c>
      <c r="D8" s="2">
        <v>53</v>
      </c>
      <c r="E8" s="2">
        <v>76</v>
      </c>
      <c r="F8" s="2">
        <v>18010500</v>
      </c>
    </row>
    <row r="9" spans="1:6">
      <c r="A9" s="2">
        <v>1866348.97</v>
      </c>
      <c r="B9" s="2">
        <v>0</v>
      </c>
      <c r="C9" s="2">
        <v>1431535</v>
      </c>
      <c r="D9" s="2">
        <v>53</v>
      </c>
      <c r="E9" s="2">
        <v>119</v>
      </c>
      <c r="F9" s="2">
        <v>18010500</v>
      </c>
    </row>
    <row r="10" spans="1:6">
      <c r="A10" s="2">
        <v>72390.42</v>
      </c>
      <c r="B10" s="2">
        <v>0</v>
      </c>
      <c r="C10" s="2">
        <v>1431535</v>
      </c>
      <c r="D10" s="2">
        <v>53</v>
      </c>
      <c r="E10" s="2">
        <v>123</v>
      </c>
      <c r="F10" s="2">
        <v>18010500</v>
      </c>
    </row>
    <row r="11" spans="1:6">
      <c r="A11" s="2">
        <v>8184.42</v>
      </c>
      <c r="B11" s="2">
        <v>0</v>
      </c>
      <c r="C11" s="2">
        <v>1739753</v>
      </c>
      <c r="D11" s="2">
        <v>53</v>
      </c>
      <c r="E11" s="2">
        <v>76</v>
      </c>
      <c r="F11" s="2">
        <v>18010500</v>
      </c>
    </row>
    <row r="12" spans="1:6">
      <c r="A12" s="2">
        <v>3762.53</v>
      </c>
      <c r="B12" s="2">
        <v>0</v>
      </c>
      <c r="C12" s="2">
        <v>1739753</v>
      </c>
      <c r="D12" s="2">
        <v>53</v>
      </c>
      <c r="E12" s="2">
        <v>76</v>
      </c>
      <c r="F12" s="2">
        <v>18010600</v>
      </c>
    </row>
    <row r="13" spans="1:6">
      <c r="A13" s="2">
        <v>23995.73</v>
      </c>
      <c r="B13" s="2">
        <v>0</v>
      </c>
      <c r="C13" s="2">
        <v>1739753</v>
      </c>
      <c r="D13" s="2">
        <v>53</v>
      </c>
      <c r="E13" s="2">
        <v>119</v>
      </c>
      <c r="F13" s="2">
        <v>18010500</v>
      </c>
    </row>
    <row r="14" spans="1:6">
      <c r="A14" s="2">
        <v>32191.78</v>
      </c>
      <c r="B14" s="2">
        <v>0</v>
      </c>
      <c r="C14" s="2">
        <v>1739753</v>
      </c>
      <c r="D14" s="2">
        <v>53</v>
      </c>
      <c r="E14" s="2">
        <v>119</v>
      </c>
      <c r="F14" s="2">
        <v>18010600</v>
      </c>
    </row>
    <row r="15" spans="1:6">
      <c r="A15" s="2">
        <v>1948.41</v>
      </c>
      <c r="B15" s="2">
        <v>0</v>
      </c>
      <c r="C15" s="2">
        <v>1739753</v>
      </c>
      <c r="D15" s="2">
        <v>53</v>
      </c>
      <c r="E15" s="2">
        <v>123</v>
      </c>
      <c r="F15" s="2">
        <v>18010500</v>
      </c>
    </row>
    <row r="16" spans="1:6">
      <c r="A16" s="2">
        <v>5619.66</v>
      </c>
      <c r="B16" s="2">
        <v>0</v>
      </c>
      <c r="C16" s="2">
        <v>1739753</v>
      </c>
      <c r="D16" s="2">
        <v>53</v>
      </c>
      <c r="E16" s="2">
        <v>123</v>
      </c>
      <c r="F16" s="2">
        <v>18010600</v>
      </c>
    </row>
    <row r="17" spans="1:6">
      <c r="A17" s="2">
        <v>24.87</v>
      </c>
      <c r="B17" s="2">
        <v>0</v>
      </c>
      <c r="C17" s="2">
        <v>2498056</v>
      </c>
      <c r="D17" s="2">
        <v>53</v>
      </c>
      <c r="E17" s="2">
        <v>76</v>
      </c>
      <c r="F17" s="2">
        <v>18010600</v>
      </c>
    </row>
    <row r="18" spans="1:6">
      <c r="A18" s="2">
        <v>91831.87</v>
      </c>
      <c r="B18" s="2">
        <v>0</v>
      </c>
      <c r="C18" s="2">
        <v>2498056</v>
      </c>
      <c r="D18" s="2">
        <v>53</v>
      </c>
      <c r="E18" s="2">
        <v>119</v>
      </c>
      <c r="F18" s="2">
        <v>18010600</v>
      </c>
    </row>
    <row r="19" spans="1:6">
      <c r="A19" s="2">
        <v>1747.91</v>
      </c>
      <c r="B19" s="2">
        <v>0</v>
      </c>
      <c r="C19" s="2">
        <v>2498056</v>
      </c>
      <c r="D19" s="2">
        <v>53</v>
      </c>
      <c r="E19" s="2">
        <v>123</v>
      </c>
      <c r="F19" s="2">
        <v>18010600</v>
      </c>
    </row>
    <row r="20" spans="1:6">
      <c r="A20" s="2">
        <v>1025.3800000000001</v>
      </c>
      <c r="B20" s="2">
        <v>0</v>
      </c>
      <c r="C20" s="2">
        <v>2944780</v>
      </c>
      <c r="D20" s="2">
        <v>53</v>
      </c>
      <c r="E20" s="2">
        <v>119</v>
      </c>
      <c r="F20" s="2">
        <v>18010600</v>
      </c>
    </row>
    <row r="21" spans="1:6">
      <c r="A21" s="2">
        <v>6384.68</v>
      </c>
      <c r="B21" s="2">
        <v>0</v>
      </c>
      <c r="C21" s="2">
        <v>2968220</v>
      </c>
      <c r="D21" s="2">
        <v>53</v>
      </c>
      <c r="E21" s="2">
        <v>76</v>
      </c>
      <c r="F21" s="2">
        <v>18010500</v>
      </c>
    </row>
    <row r="22" spans="1:6">
      <c r="A22" s="2">
        <v>200791.44</v>
      </c>
      <c r="B22" s="2">
        <v>0</v>
      </c>
      <c r="C22" s="2">
        <v>2968220</v>
      </c>
      <c r="D22" s="2">
        <v>53</v>
      </c>
      <c r="E22" s="2">
        <v>119</v>
      </c>
      <c r="F22" s="2">
        <v>18010500</v>
      </c>
    </row>
    <row r="23" spans="1:6">
      <c r="A23" s="2">
        <v>119.32</v>
      </c>
      <c r="B23" s="2">
        <v>0</v>
      </c>
      <c r="C23" s="2">
        <v>2968220</v>
      </c>
      <c r="D23" s="2">
        <v>53</v>
      </c>
      <c r="E23" s="2">
        <v>123</v>
      </c>
      <c r="F23" s="2">
        <v>18010500</v>
      </c>
    </row>
    <row r="24" spans="1:6">
      <c r="A24" s="2">
        <v>12186.14</v>
      </c>
      <c r="B24" s="2">
        <v>0</v>
      </c>
      <c r="C24" s="2">
        <v>3119730</v>
      </c>
      <c r="D24" s="2">
        <v>53</v>
      </c>
      <c r="E24" s="2">
        <v>76</v>
      </c>
      <c r="F24" s="2">
        <v>18010500</v>
      </c>
    </row>
    <row r="25" spans="1:6">
      <c r="A25" s="2">
        <v>4024.46</v>
      </c>
      <c r="B25" s="2">
        <v>0</v>
      </c>
      <c r="C25" s="2">
        <v>3119730</v>
      </c>
      <c r="D25" s="2">
        <v>53</v>
      </c>
      <c r="E25" s="2">
        <v>76</v>
      </c>
      <c r="F25" s="2">
        <v>18010600</v>
      </c>
    </row>
    <row r="26" spans="1:6">
      <c r="A26" s="2">
        <v>559627.43999999994</v>
      </c>
      <c r="B26" s="2">
        <v>0</v>
      </c>
      <c r="C26" s="2">
        <v>3119730</v>
      </c>
      <c r="D26" s="2">
        <v>53</v>
      </c>
      <c r="E26" s="2">
        <v>119</v>
      </c>
      <c r="F26" s="2">
        <v>18010500</v>
      </c>
    </row>
    <row r="27" spans="1:6">
      <c r="A27" s="2">
        <v>273643.42</v>
      </c>
      <c r="B27" s="2">
        <v>0</v>
      </c>
      <c r="C27" s="2">
        <v>3119730</v>
      </c>
      <c r="D27" s="2">
        <v>53</v>
      </c>
      <c r="E27" s="2">
        <v>119</v>
      </c>
      <c r="F27" s="2">
        <v>18010600</v>
      </c>
    </row>
    <row r="28" spans="1:6">
      <c r="A28" s="2">
        <v>35375.699999999997</v>
      </c>
      <c r="B28" s="2">
        <v>0</v>
      </c>
      <c r="C28" s="2">
        <v>3119730</v>
      </c>
      <c r="D28" s="2">
        <v>53</v>
      </c>
      <c r="E28" s="2">
        <v>120</v>
      </c>
      <c r="F28" s="2">
        <v>18010600</v>
      </c>
    </row>
    <row r="29" spans="1:6">
      <c r="A29" s="2">
        <v>14441.53</v>
      </c>
      <c r="B29" s="2">
        <v>0</v>
      </c>
      <c r="C29" s="2">
        <v>3119730</v>
      </c>
      <c r="D29" s="2">
        <v>53</v>
      </c>
      <c r="E29" s="2">
        <v>123</v>
      </c>
      <c r="F29" s="2">
        <v>18010500</v>
      </c>
    </row>
    <row r="30" spans="1:6">
      <c r="A30" s="2">
        <v>23504.560000000001</v>
      </c>
      <c r="B30" s="2">
        <v>0</v>
      </c>
      <c r="C30" s="2">
        <v>3119730</v>
      </c>
      <c r="D30" s="2">
        <v>53</v>
      </c>
      <c r="E30" s="2">
        <v>123</v>
      </c>
      <c r="F30" s="2">
        <v>18010600</v>
      </c>
    </row>
    <row r="31" spans="1:6">
      <c r="A31" s="2">
        <v>678.61</v>
      </c>
      <c r="B31" s="2">
        <v>0</v>
      </c>
      <c r="C31" s="2">
        <v>3195961</v>
      </c>
      <c r="D31" s="2">
        <v>53</v>
      </c>
      <c r="E31" s="2">
        <v>119</v>
      </c>
      <c r="F31" s="2">
        <v>18010500</v>
      </c>
    </row>
    <row r="32" spans="1:6">
      <c r="A32" s="2">
        <v>3604.68</v>
      </c>
      <c r="B32" s="2">
        <v>0</v>
      </c>
      <c r="C32" s="2">
        <v>3358104</v>
      </c>
      <c r="D32" s="2">
        <v>53</v>
      </c>
      <c r="E32" s="2">
        <v>119</v>
      </c>
      <c r="F32" s="2">
        <v>18010600</v>
      </c>
    </row>
    <row r="33" spans="1:6">
      <c r="A33" s="2">
        <v>8987.4599999999991</v>
      </c>
      <c r="B33" s="2">
        <v>0</v>
      </c>
      <c r="C33" s="2">
        <v>3967961</v>
      </c>
      <c r="D33" s="2">
        <v>53</v>
      </c>
      <c r="E33" s="2">
        <v>119</v>
      </c>
      <c r="F33" s="2">
        <v>18010500</v>
      </c>
    </row>
    <row r="34" spans="1:6">
      <c r="A34" s="2">
        <v>7.86</v>
      </c>
      <c r="B34" s="2">
        <v>0</v>
      </c>
      <c r="C34" s="2">
        <v>4870927</v>
      </c>
      <c r="D34" s="2">
        <v>53</v>
      </c>
      <c r="E34" s="2">
        <v>76</v>
      </c>
      <c r="F34" s="2">
        <v>18010500</v>
      </c>
    </row>
    <row r="35" spans="1:6">
      <c r="A35" s="2">
        <v>577.14</v>
      </c>
      <c r="B35" s="2">
        <v>0</v>
      </c>
      <c r="C35" s="2">
        <v>4870927</v>
      </c>
      <c r="D35" s="2">
        <v>53</v>
      </c>
      <c r="E35" s="2">
        <v>119</v>
      </c>
      <c r="F35" s="2">
        <v>18010500</v>
      </c>
    </row>
    <row r="36" spans="1:6">
      <c r="A36" s="2">
        <v>56.95</v>
      </c>
      <c r="B36" s="2">
        <v>0</v>
      </c>
      <c r="C36" s="2">
        <v>4870927</v>
      </c>
      <c r="D36" s="2">
        <v>53</v>
      </c>
      <c r="E36" s="2">
        <v>123</v>
      </c>
      <c r="F36" s="2">
        <v>18010500</v>
      </c>
    </row>
    <row r="37" spans="1:6">
      <c r="A37" s="2">
        <v>10996.06</v>
      </c>
      <c r="B37" s="2">
        <v>0</v>
      </c>
      <c r="C37" s="2">
        <v>5500641</v>
      </c>
      <c r="D37" s="2">
        <v>53</v>
      </c>
      <c r="E37" s="2">
        <v>119</v>
      </c>
      <c r="F37" s="2">
        <v>18010500</v>
      </c>
    </row>
    <row r="38" spans="1:6">
      <c r="A38" s="2">
        <v>4737.67</v>
      </c>
      <c r="B38" s="2">
        <v>0</v>
      </c>
      <c r="C38" s="2">
        <v>5839888</v>
      </c>
      <c r="D38" s="2">
        <v>53</v>
      </c>
      <c r="E38" s="2">
        <v>119</v>
      </c>
      <c r="F38" s="2">
        <v>18010600</v>
      </c>
    </row>
    <row r="39" spans="1:6">
      <c r="A39" s="2">
        <v>286.05</v>
      </c>
      <c r="B39" s="2">
        <v>0</v>
      </c>
      <c r="C39" s="2">
        <v>8527221</v>
      </c>
      <c r="D39" s="2">
        <v>53</v>
      </c>
      <c r="E39" s="2">
        <v>76</v>
      </c>
      <c r="F39" s="2">
        <v>18010500</v>
      </c>
    </row>
    <row r="40" spans="1:6">
      <c r="A40" s="2">
        <v>93848.48</v>
      </c>
      <c r="B40" s="2">
        <v>0</v>
      </c>
      <c r="C40" s="2">
        <v>8527221</v>
      </c>
      <c r="D40" s="2">
        <v>53</v>
      </c>
      <c r="E40" s="2">
        <v>119</v>
      </c>
      <c r="F40" s="2">
        <v>18010500</v>
      </c>
    </row>
    <row r="41" spans="1:6">
      <c r="A41" s="2">
        <v>3076.84</v>
      </c>
      <c r="B41" s="2">
        <v>0</v>
      </c>
      <c r="C41" s="2">
        <v>8527221</v>
      </c>
      <c r="D41" s="2">
        <v>53</v>
      </c>
      <c r="E41" s="2">
        <v>123</v>
      </c>
      <c r="F41" s="2">
        <v>18010500</v>
      </c>
    </row>
    <row r="42" spans="1:6">
      <c r="A42" s="2">
        <v>110216.65</v>
      </c>
      <c r="B42" s="2">
        <v>0</v>
      </c>
      <c r="C42" s="2">
        <v>14218866</v>
      </c>
      <c r="D42" s="2">
        <v>53</v>
      </c>
      <c r="E42" s="2">
        <v>76</v>
      </c>
      <c r="F42" s="2">
        <v>18010600</v>
      </c>
    </row>
    <row r="43" spans="1:6">
      <c r="A43" s="2">
        <v>171869.72</v>
      </c>
      <c r="B43" s="2">
        <v>0</v>
      </c>
      <c r="C43" s="2">
        <v>14218866</v>
      </c>
      <c r="D43" s="2">
        <v>53</v>
      </c>
      <c r="E43" s="2">
        <v>119</v>
      </c>
      <c r="F43" s="2">
        <v>18010600</v>
      </c>
    </row>
    <row r="44" spans="1:6">
      <c r="A44" s="2">
        <v>63968.52</v>
      </c>
      <c r="B44" s="2">
        <v>0</v>
      </c>
      <c r="C44" s="2">
        <v>14218866</v>
      </c>
      <c r="D44" s="2">
        <v>53</v>
      </c>
      <c r="E44" s="2">
        <v>123</v>
      </c>
      <c r="F44" s="2">
        <v>18010600</v>
      </c>
    </row>
    <row r="45" spans="1:6">
      <c r="A45" s="2">
        <v>5.13</v>
      </c>
      <c r="B45" s="2">
        <v>0</v>
      </c>
      <c r="C45" s="2">
        <v>14221839</v>
      </c>
      <c r="D45" s="2">
        <v>53</v>
      </c>
      <c r="E45" s="2">
        <v>123</v>
      </c>
      <c r="F45" s="2">
        <v>18010500</v>
      </c>
    </row>
    <row r="46" spans="1:6">
      <c r="A46" s="2">
        <v>9074.7199999999993</v>
      </c>
      <c r="B46" s="2">
        <v>0</v>
      </c>
      <c r="C46" s="2">
        <v>14222448</v>
      </c>
      <c r="D46" s="2">
        <v>53</v>
      </c>
      <c r="E46" s="2">
        <v>76</v>
      </c>
      <c r="F46" s="2">
        <v>18010600</v>
      </c>
    </row>
    <row r="47" spans="1:6">
      <c r="A47" s="2">
        <v>1381.91</v>
      </c>
      <c r="B47" s="2">
        <v>0</v>
      </c>
      <c r="C47" s="2">
        <v>14222448</v>
      </c>
      <c r="D47" s="2">
        <v>53</v>
      </c>
      <c r="E47" s="2">
        <v>119</v>
      </c>
      <c r="F47" s="2">
        <v>18010600</v>
      </c>
    </row>
    <row r="48" spans="1:6">
      <c r="A48" s="2">
        <v>0.39</v>
      </c>
      <c r="B48" s="2">
        <v>0</v>
      </c>
      <c r="C48" s="2">
        <v>14224832</v>
      </c>
      <c r="D48" s="2">
        <v>53</v>
      </c>
      <c r="E48" s="2">
        <v>119</v>
      </c>
      <c r="F48" s="2">
        <v>18010500</v>
      </c>
    </row>
    <row r="49" spans="1:6">
      <c r="A49" s="2">
        <v>41302.25</v>
      </c>
      <c r="B49" s="2">
        <v>0</v>
      </c>
      <c r="C49" s="2">
        <v>14225493</v>
      </c>
      <c r="D49" s="2">
        <v>53</v>
      </c>
      <c r="E49" s="2">
        <v>119</v>
      </c>
      <c r="F49" s="2">
        <v>18010500</v>
      </c>
    </row>
    <row r="50" spans="1:6">
      <c r="A50" s="2">
        <v>10348.39</v>
      </c>
      <c r="B50" s="2">
        <v>0</v>
      </c>
      <c r="C50" s="2">
        <v>14231468</v>
      </c>
      <c r="D50" s="2">
        <v>53</v>
      </c>
      <c r="E50" s="2">
        <v>76</v>
      </c>
      <c r="F50" s="2">
        <v>18010500</v>
      </c>
    </row>
    <row r="51" spans="1:6">
      <c r="A51" s="2">
        <v>594561.23</v>
      </c>
      <c r="B51" s="2">
        <v>0</v>
      </c>
      <c r="C51" s="2">
        <v>14231468</v>
      </c>
      <c r="D51" s="2">
        <v>53</v>
      </c>
      <c r="E51" s="2">
        <v>119</v>
      </c>
      <c r="F51" s="2">
        <v>18010500</v>
      </c>
    </row>
    <row r="52" spans="1:6">
      <c r="A52" s="2">
        <v>13624.51</v>
      </c>
      <c r="B52" s="2">
        <v>0</v>
      </c>
      <c r="C52" s="2">
        <v>14231468</v>
      </c>
      <c r="D52" s="2">
        <v>53</v>
      </c>
      <c r="E52" s="2">
        <v>123</v>
      </c>
      <c r="F52" s="2">
        <v>18010500</v>
      </c>
    </row>
    <row r="53" spans="1:6">
      <c r="A53" s="2">
        <v>165.93</v>
      </c>
      <c r="B53" s="2">
        <v>0</v>
      </c>
      <c r="C53" s="2">
        <v>14233162</v>
      </c>
      <c r="D53" s="2">
        <v>53</v>
      </c>
      <c r="E53" s="2">
        <v>76</v>
      </c>
      <c r="F53" s="2">
        <v>18010500</v>
      </c>
    </row>
    <row r="54" spans="1:6">
      <c r="A54" s="2">
        <v>63298.720000000001</v>
      </c>
      <c r="B54" s="2">
        <v>0</v>
      </c>
      <c r="C54" s="2">
        <v>14233162</v>
      </c>
      <c r="D54" s="2">
        <v>53</v>
      </c>
      <c r="E54" s="2">
        <v>119</v>
      </c>
      <c r="F54" s="2">
        <v>18010500</v>
      </c>
    </row>
    <row r="55" spans="1:6">
      <c r="A55" s="2">
        <v>3614.99</v>
      </c>
      <c r="B55" s="2">
        <v>0</v>
      </c>
      <c r="C55" s="2">
        <v>14233162</v>
      </c>
      <c r="D55" s="2">
        <v>53</v>
      </c>
      <c r="E55" s="2">
        <v>123</v>
      </c>
      <c r="F55" s="2">
        <v>18010500</v>
      </c>
    </row>
    <row r="56" spans="1:6">
      <c r="A56" s="2">
        <v>90267.6</v>
      </c>
      <c r="B56" s="2">
        <v>0</v>
      </c>
      <c r="C56" s="2">
        <v>14234530</v>
      </c>
      <c r="D56" s="2">
        <v>53</v>
      </c>
      <c r="E56" s="2">
        <v>76</v>
      </c>
      <c r="F56" s="2">
        <v>18010600</v>
      </c>
    </row>
    <row r="57" spans="1:6">
      <c r="A57" s="2">
        <v>63423.58</v>
      </c>
      <c r="B57" s="2">
        <v>0</v>
      </c>
      <c r="C57" s="2">
        <v>14234530</v>
      </c>
      <c r="D57" s="2">
        <v>53</v>
      </c>
      <c r="E57" s="2">
        <v>123</v>
      </c>
      <c r="F57" s="2">
        <v>18010600</v>
      </c>
    </row>
    <row r="58" spans="1:6">
      <c r="A58" s="2">
        <v>4207.5</v>
      </c>
      <c r="B58" s="2">
        <v>0</v>
      </c>
      <c r="C58" s="2">
        <v>14241032</v>
      </c>
      <c r="D58" s="2">
        <v>53</v>
      </c>
      <c r="E58" s="2">
        <v>119</v>
      </c>
      <c r="F58" s="2">
        <v>18010500</v>
      </c>
    </row>
    <row r="59" spans="1:6">
      <c r="A59" s="2">
        <v>137.47</v>
      </c>
      <c r="B59" s="2">
        <v>0</v>
      </c>
      <c r="C59" s="2">
        <v>14242391</v>
      </c>
      <c r="D59" s="2">
        <v>53</v>
      </c>
      <c r="E59" s="2">
        <v>76</v>
      </c>
      <c r="F59" s="2">
        <v>18010600</v>
      </c>
    </row>
    <row r="60" spans="1:6">
      <c r="A60" s="2">
        <v>3361.22</v>
      </c>
      <c r="B60" s="2">
        <v>0</v>
      </c>
      <c r="C60" s="2">
        <v>14242391</v>
      </c>
      <c r="D60" s="2">
        <v>53</v>
      </c>
      <c r="E60" s="2">
        <v>119</v>
      </c>
      <c r="F60" s="2">
        <v>18010600</v>
      </c>
    </row>
    <row r="61" spans="1:6">
      <c r="A61" s="2">
        <v>618.1</v>
      </c>
      <c r="B61" s="2">
        <v>0</v>
      </c>
      <c r="C61" s="2">
        <v>14242391</v>
      </c>
      <c r="D61" s="2">
        <v>53</v>
      </c>
      <c r="E61" s="2">
        <v>123</v>
      </c>
      <c r="F61" s="2">
        <v>18010600</v>
      </c>
    </row>
    <row r="62" spans="1:6">
      <c r="A62" s="2">
        <v>0.01</v>
      </c>
      <c r="B62" s="2">
        <v>0</v>
      </c>
      <c r="C62" s="2">
        <v>14244906</v>
      </c>
      <c r="D62" s="2">
        <v>53</v>
      </c>
      <c r="E62" s="2">
        <v>119</v>
      </c>
      <c r="F62" s="2">
        <v>18010600</v>
      </c>
    </row>
    <row r="63" spans="1:6">
      <c r="A63" s="2">
        <v>12336.72</v>
      </c>
      <c r="B63" s="2">
        <v>0</v>
      </c>
      <c r="C63" s="2">
        <v>14247038</v>
      </c>
      <c r="D63" s="2">
        <v>53</v>
      </c>
      <c r="E63" s="2">
        <v>119</v>
      </c>
      <c r="F63" s="2">
        <v>18010500</v>
      </c>
    </row>
    <row r="64" spans="1:6">
      <c r="A64" s="2">
        <v>3.39</v>
      </c>
      <c r="B64" s="2">
        <v>0</v>
      </c>
      <c r="C64" s="2">
        <v>14247038</v>
      </c>
      <c r="D64" s="2">
        <v>53</v>
      </c>
      <c r="E64" s="2">
        <v>123</v>
      </c>
      <c r="F64" s="2">
        <v>18010500</v>
      </c>
    </row>
    <row r="65" spans="1:6">
      <c r="A65" s="2">
        <v>28.76</v>
      </c>
      <c r="B65" s="2">
        <v>0</v>
      </c>
      <c r="C65" s="2">
        <v>14251438</v>
      </c>
      <c r="D65" s="2">
        <v>53</v>
      </c>
      <c r="E65" s="2">
        <v>119</v>
      </c>
      <c r="F65" s="2">
        <v>18010600</v>
      </c>
    </row>
    <row r="66" spans="1:6">
      <c r="A66" s="2">
        <v>109.43</v>
      </c>
      <c r="B66" s="2">
        <v>0</v>
      </c>
      <c r="C66" s="2">
        <v>14251438</v>
      </c>
      <c r="D66" s="2">
        <v>53</v>
      </c>
      <c r="E66" s="2">
        <v>123</v>
      </c>
      <c r="F66" s="2">
        <v>18010600</v>
      </c>
    </row>
    <row r="67" spans="1:6">
      <c r="A67" s="2">
        <v>1190</v>
      </c>
      <c r="B67" s="2">
        <v>0</v>
      </c>
      <c r="C67" s="2">
        <v>14252202</v>
      </c>
      <c r="D67" s="2">
        <v>53</v>
      </c>
      <c r="E67" s="2">
        <v>123</v>
      </c>
      <c r="F67" s="2">
        <v>18010500</v>
      </c>
    </row>
    <row r="68" spans="1:6">
      <c r="A68" s="2">
        <v>6450.08</v>
      </c>
      <c r="B68" s="2">
        <v>0</v>
      </c>
      <c r="C68" s="2">
        <v>14307392</v>
      </c>
      <c r="D68" s="2">
        <v>53</v>
      </c>
      <c r="E68" s="2">
        <v>76</v>
      </c>
      <c r="F68" s="2">
        <v>18010500</v>
      </c>
    </row>
    <row r="69" spans="1:6">
      <c r="A69" s="2">
        <v>434508.4</v>
      </c>
      <c r="B69" s="2">
        <v>0</v>
      </c>
      <c r="C69" s="2">
        <v>14307392</v>
      </c>
      <c r="D69" s="2">
        <v>53</v>
      </c>
      <c r="E69" s="2">
        <v>119</v>
      </c>
      <c r="F69" s="2">
        <v>18010500</v>
      </c>
    </row>
    <row r="70" spans="1:6">
      <c r="A70" s="2">
        <v>92500</v>
      </c>
      <c r="B70" s="2">
        <v>0</v>
      </c>
      <c r="C70" s="2">
        <v>14307392</v>
      </c>
      <c r="D70" s="2">
        <v>53</v>
      </c>
      <c r="E70" s="2">
        <v>123</v>
      </c>
      <c r="F70" s="2">
        <v>18010500</v>
      </c>
    </row>
    <row r="71" spans="1:6">
      <c r="A71" s="2">
        <v>2040</v>
      </c>
      <c r="B71" s="2">
        <v>0</v>
      </c>
      <c r="C71" s="2">
        <v>14307860</v>
      </c>
      <c r="D71" s="2">
        <v>53</v>
      </c>
      <c r="E71" s="2">
        <v>123</v>
      </c>
      <c r="F71" s="2">
        <v>18010500</v>
      </c>
    </row>
    <row r="72" spans="1:6">
      <c r="A72" s="2">
        <v>22746.93</v>
      </c>
      <c r="B72" s="2">
        <v>0</v>
      </c>
      <c r="C72" s="2">
        <v>14314311</v>
      </c>
      <c r="D72" s="2">
        <v>53</v>
      </c>
      <c r="E72" s="2">
        <v>76</v>
      </c>
      <c r="F72" s="2">
        <v>18010500</v>
      </c>
    </row>
    <row r="73" spans="1:6">
      <c r="A73" s="2">
        <v>2067300.83</v>
      </c>
      <c r="B73" s="2">
        <v>0</v>
      </c>
      <c r="C73" s="2">
        <v>14314311</v>
      </c>
      <c r="D73" s="2">
        <v>53</v>
      </c>
      <c r="E73" s="2">
        <v>119</v>
      </c>
      <c r="F73" s="2">
        <v>18010500</v>
      </c>
    </row>
    <row r="74" spans="1:6">
      <c r="A74" s="2">
        <v>3561.31</v>
      </c>
      <c r="B74" s="2">
        <v>0</v>
      </c>
      <c r="C74" s="2">
        <v>14314311</v>
      </c>
      <c r="D74" s="2">
        <v>53</v>
      </c>
      <c r="E74" s="2">
        <v>123</v>
      </c>
      <c r="F74" s="2">
        <v>18010500</v>
      </c>
    </row>
    <row r="75" spans="1:6">
      <c r="A75" s="2">
        <v>3654.32</v>
      </c>
      <c r="B75" s="2">
        <v>0</v>
      </c>
      <c r="C75" s="2">
        <v>14349442</v>
      </c>
      <c r="D75" s="2">
        <v>53</v>
      </c>
      <c r="E75" s="2">
        <v>119</v>
      </c>
      <c r="F75" s="2">
        <v>18010500</v>
      </c>
    </row>
    <row r="76" spans="1:6">
      <c r="A76" s="2">
        <v>2206.81</v>
      </c>
      <c r="B76" s="2">
        <v>0</v>
      </c>
      <c r="C76" s="2">
        <v>16467237</v>
      </c>
      <c r="D76" s="2">
        <v>53</v>
      </c>
      <c r="E76" s="2">
        <v>119</v>
      </c>
      <c r="F76" s="2">
        <v>18010500</v>
      </c>
    </row>
    <row r="77" spans="1:6">
      <c r="A77" s="2">
        <v>170</v>
      </c>
      <c r="B77" s="2">
        <v>0</v>
      </c>
      <c r="C77" s="2">
        <v>16467237</v>
      </c>
      <c r="D77" s="2">
        <v>53</v>
      </c>
      <c r="E77" s="2">
        <v>123</v>
      </c>
      <c r="F77" s="2">
        <v>18010500</v>
      </c>
    </row>
    <row r="78" spans="1:6">
      <c r="A78" s="2">
        <v>3.56</v>
      </c>
      <c r="B78" s="2">
        <v>0</v>
      </c>
      <c r="C78" s="2">
        <v>20001757</v>
      </c>
      <c r="D78" s="2">
        <v>53</v>
      </c>
      <c r="E78" s="2">
        <v>119</v>
      </c>
      <c r="F78" s="2">
        <v>18010500</v>
      </c>
    </row>
    <row r="79" spans="1:6">
      <c r="A79" s="2">
        <v>6651.84</v>
      </c>
      <c r="B79" s="2">
        <v>0</v>
      </c>
      <c r="C79" s="2">
        <v>20525816</v>
      </c>
      <c r="D79" s="2">
        <v>53</v>
      </c>
      <c r="E79" s="2">
        <v>119</v>
      </c>
      <c r="F79" s="2">
        <v>18010600</v>
      </c>
    </row>
    <row r="80" spans="1:6">
      <c r="A80" s="2">
        <v>5638.81</v>
      </c>
      <c r="B80" s="2">
        <v>0</v>
      </c>
      <c r="C80" s="2">
        <v>21391080</v>
      </c>
      <c r="D80" s="2">
        <v>53</v>
      </c>
      <c r="E80" s="2">
        <v>119</v>
      </c>
      <c r="F80" s="2">
        <v>18010600</v>
      </c>
    </row>
    <row r="81" spans="1:6">
      <c r="A81" s="2">
        <v>12.75</v>
      </c>
      <c r="B81" s="2">
        <v>0</v>
      </c>
      <c r="C81" s="2">
        <v>21391080</v>
      </c>
      <c r="D81" s="2">
        <v>53</v>
      </c>
      <c r="E81" s="2">
        <v>123</v>
      </c>
      <c r="F81" s="2">
        <v>18010600</v>
      </c>
    </row>
    <row r="82" spans="1:6">
      <c r="A82" s="2">
        <v>3775.44</v>
      </c>
      <c r="B82" s="2">
        <v>0</v>
      </c>
      <c r="C82" s="2">
        <v>21391789</v>
      </c>
      <c r="D82" s="2">
        <v>53</v>
      </c>
      <c r="E82" s="2">
        <v>76</v>
      </c>
      <c r="F82" s="2">
        <v>18010600</v>
      </c>
    </row>
    <row r="83" spans="1:6">
      <c r="A83" s="2">
        <v>77662.61</v>
      </c>
      <c r="B83" s="2">
        <v>0</v>
      </c>
      <c r="C83" s="2">
        <v>21391789</v>
      </c>
      <c r="D83" s="2">
        <v>53</v>
      </c>
      <c r="E83" s="2">
        <v>119</v>
      </c>
      <c r="F83" s="2">
        <v>18010600</v>
      </c>
    </row>
    <row r="84" spans="1:6">
      <c r="A84" s="2">
        <v>5087.34</v>
      </c>
      <c r="B84" s="2">
        <v>0</v>
      </c>
      <c r="C84" s="2">
        <v>21391789</v>
      </c>
      <c r="D84" s="2">
        <v>53</v>
      </c>
      <c r="E84" s="2">
        <v>123</v>
      </c>
      <c r="F84" s="2">
        <v>18010600</v>
      </c>
    </row>
    <row r="85" spans="1:6">
      <c r="A85" s="2">
        <v>9.65</v>
      </c>
      <c r="B85" s="2">
        <v>0</v>
      </c>
      <c r="C85" s="2">
        <v>21394822</v>
      </c>
      <c r="D85" s="2">
        <v>53</v>
      </c>
      <c r="E85" s="2">
        <v>76</v>
      </c>
      <c r="F85" s="2">
        <v>18010600</v>
      </c>
    </row>
    <row r="86" spans="1:6">
      <c r="A86" s="2">
        <v>15427.7</v>
      </c>
      <c r="B86" s="2">
        <v>0</v>
      </c>
      <c r="C86" s="2">
        <v>21394822</v>
      </c>
      <c r="D86" s="2">
        <v>53</v>
      </c>
      <c r="E86" s="2">
        <v>119</v>
      </c>
      <c r="F86" s="2">
        <v>18010600</v>
      </c>
    </row>
    <row r="87" spans="1:6">
      <c r="A87" s="2">
        <v>191.17</v>
      </c>
      <c r="B87" s="2">
        <v>0</v>
      </c>
      <c r="C87" s="2">
        <v>21394822</v>
      </c>
      <c r="D87" s="2">
        <v>53</v>
      </c>
      <c r="E87" s="2">
        <v>123</v>
      </c>
      <c r="F87" s="2">
        <v>18010600</v>
      </c>
    </row>
    <row r="88" spans="1:6">
      <c r="A88" s="2">
        <v>661.86</v>
      </c>
      <c r="B88" s="2">
        <v>0</v>
      </c>
      <c r="C88" s="2">
        <v>21397510</v>
      </c>
      <c r="D88" s="2">
        <v>53</v>
      </c>
      <c r="E88" s="2">
        <v>119</v>
      </c>
      <c r="F88" s="2">
        <v>18010600</v>
      </c>
    </row>
    <row r="89" spans="1:6">
      <c r="A89" s="2">
        <v>1707.54</v>
      </c>
      <c r="B89" s="2">
        <v>0</v>
      </c>
      <c r="C89" s="2">
        <v>21406580</v>
      </c>
      <c r="D89" s="2">
        <v>53</v>
      </c>
      <c r="E89" s="2">
        <v>119</v>
      </c>
      <c r="F89" s="2">
        <v>18010500</v>
      </c>
    </row>
    <row r="90" spans="1:6">
      <c r="A90" s="2">
        <v>23264.97</v>
      </c>
      <c r="B90" s="2">
        <v>0</v>
      </c>
      <c r="C90" s="2">
        <v>21406769</v>
      </c>
      <c r="D90" s="2">
        <v>53</v>
      </c>
      <c r="E90" s="2">
        <v>119</v>
      </c>
      <c r="F90" s="2">
        <v>18010500</v>
      </c>
    </row>
    <row r="91" spans="1:6">
      <c r="A91" s="2">
        <v>166.88</v>
      </c>
      <c r="B91" s="2">
        <v>0</v>
      </c>
      <c r="C91" s="2">
        <v>21406769</v>
      </c>
      <c r="D91" s="2">
        <v>53</v>
      </c>
      <c r="E91" s="2">
        <v>123</v>
      </c>
      <c r="F91" s="2">
        <v>18010500</v>
      </c>
    </row>
    <row r="92" spans="1:6">
      <c r="A92" s="2">
        <v>2230.33</v>
      </c>
      <c r="B92" s="2">
        <v>0</v>
      </c>
      <c r="C92" s="2">
        <v>21406775</v>
      </c>
      <c r="D92" s="2">
        <v>53</v>
      </c>
      <c r="E92" s="2">
        <v>119</v>
      </c>
      <c r="F92" s="2">
        <v>18010500</v>
      </c>
    </row>
    <row r="93" spans="1:6">
      <c r="A93" s="2">
        <v>15.46</v>
      </c>
      <c r="B93" s="2">
        <v>0</v>
      </c>
      <c r="C93" s="2">
        <v>21407065</v>
      </c>
      <c r="D93" s="2">
        <v>53</v>
      </c>
      <c r="E93" s="2">
        <v>119</v>
      </c>
      <c r="F93" s="2">
        <v>18010600</v>
      </c>
    </row>
    <row r="94" spans="1:6">
      <c r="A94" s="2">
        <v>480.21</v>
      </c>
      <c r="B94" s="2">
        <v>0</v>
      </c>
      <c r="C94" s="2">
        <v>21407361</v>
      </c>
      <c r="D94" s="2">
        <v>53</v>
      </c>
      <c r="E94" s="2">
        <v>119</v>
      </c>
      <c r="F94" s="2">
        <v>18010500</v>
      </c>
    </row>
    <row r="95" spans="1:6">
      <c r="A95" s="2">
        <v>2213.9699999999998</v>
      </c>
      <c r="B95" s="2">
        <v>0</v>
      </c>
      <c r="C95" s="2">
        <v>21407606</v>
      </c>
      <c r="D95" s="2">
        <v>53</v>
      </c>
      <c r="E95" s="2">
        <v>119</v>
      </c>
      <c r="F95" s="2">
        <v>18010600</v>
      </c>
    </row>
    <row r="96" spans="1:6">
      <c r="A96" s="2">
        <v>65584.31</v>
      </c>
      <c r="B96" s="2">
        <v>0</v>
      </c>
      <c r="C96" s="2">
        <v>22816601</v>
      </c>
      <c r="D96" s="2">
        <v>53</v>
      </c>
      <c r="E96" s="2">
        <v>76</v>
      </c>
      <c r="F96" s="2">
        <v>18010600</v>
      </c>
    </row>
    <row r="97" spans="1:6">
      <c r="A97" s="2">
        <v>1820.88</v>
      </c>
      <c r="B97" s="2">
        <v>0</v>
      </c>
      <c r="C97" s="2">
        <v>22816601</v>
      </c>
      <c r="D97" s="2">
        <v>53</v>
      </c>
      <c r="E97" s="2">
        <v>119</v>
      </c>
      <c r="F97" s="2">
        <v>18010500</v>
      </c>
    </row>
    <row r="98" spans="1:6">
      <c r="A98" s="2">
        <v>270050.63</v>
      </c>
      <c r="B98" s="2">
        <v>0</v>
      </c>
      <c r="C98" s="2">
        <v>22816601</v>
      </c>
      <c r="D98" s="2">
        <v>53</v>
      </c>
      <c r="E98" s="2">
        <v>119</v>
      </c>
      <c r="F98" s="2">
        <v>18010600</v>
      </c>
    </row>
    <row r="99" spans="1:6">
      <c r="A99" s="2">
        <v>22613.360000000001</v>
      </c>
      <c r="B99" s="2">
        <v>0</v>
      </c>
      <c r="C99" s="2">
        <v>22816601</v>
      </c>
      <c r="D99" s="2">
        <v>53</v>
      </c>
      <c r="E99" s="2">
        <v>123</v>
      </c>
      <c r="F99" s="2">
        <v>18010600</v>
      </c>
    </row>
    <row r="100" spans="1:6">
      <c r="A100" s="2">
        <v>12659.47</v>
      </c>
      <c r="B100" s="2">
        <v>0</v>
      </c>
      <c r="C100" s="2">
        <v>22818480</v>
      </c>
      <c r="D100" s="2">
        <v>53</v>
      </c>
      <c r="E100" s="2">
        <v>119</v>
      </c>
      <c r="F100" s="2">
        <v>18010600</v>
      </c>
    </row>
    <row r="101" spans="1:6">
      <c r="A101" s="2">
        <v>3606.33</v>
      </c>
      <c r="B101" s="2">
        <v>0</v>
      </c>
      <c r="C101" s="2">
        <v>22818480</v>
      </c>
      <c r="D101" s="2">
        <v>53</v>
      </c>
      <c r="E101" s="2">
        <v>123</v>
      </c>
      <c r="F101" s="2">
        <v>18010600</v>
      </c>
    </row>
    <row r="102" spans="1:6">
      <c r="A102" s="2">
        <v>16.010000000000002</v>
      </c>
      <c r="B102" s="2">
        <v>0</v>
      </c>
      <c r="C102" s="2">
        <v>22820034</v>
      </c>
      <c r="D102" s="2">
        <v>53</v>
      </c>
      <c r="E102" s="2">
        <v>76</v>
      </c>
      <c r="F102" s="2">
        <v>18010600</v>
      </c>
    </row>
    <row r="103" spans="1:6">
      <c r="A103" s="2">
        <v>218.87</v>
      </c>
      <c r="B103" s="2">
        <v>0</v>
      </c>
      <c r="C103" s="2">
        <v>22820034</v>
      </c>
      <c r="D103" s="2">
        <v>53</v>
      </c>
      <c r="E103" s="2">
        <v>123</v>
      </c>
      <c r="F103" s="2">
        <v>18010600</v>
      </c>
    </row>
    <row r="104" spans="1:6">
      <c r="A104" s="2">
        <v>1457.64</v>
      </c>
      <c r="B104" s="2">
        <v>0</v>
      </c>
      <c r="C104" s="2">
        <v>22826338</v>
      </c>
      <c r="D104" s="2">
        <v>53</v>
      </c>
      <c r="E104" s="2">
        <v>119</v>
      </c>
      <c r="F104" s="2">
        <v>18010600</v>
      </c>
    </row>
    <row r="105" spans="1:6">
      <c r="A105" s="2">
        <v>459.39</v>
      </c>
      <c r="B105" s="2">
        <v>0</v>
      </c>
      <c r="C105" s="2">
        <v>22826338</v>
      </c>
      <c r="D105" s="2">
        <v>53</v>
      </c>
      <c r="E105" s="2">
        <v>123</v>
      </c>
      <c r="F105" s="2">
        <v>18010600</v>
      </c>
    </row>
    <row r="106" spans="1:6">
      <c r="A106" s="2">
        <v>188.92</v>
      </c>
      <c r="B106" s="2">
        <v>0</v>
      </c>
      <c r="C106" s="2">
        <v>22827220</v>
      </c>
      <c r="D106" s="2">
        <v>53</v>
      </c>
      <c r="E106" s="2">
        <v>76</v>
      </c>
      <c r="F106" s="2">
        <v>18010600</v>
      </c>
    </row>
    <row r="107" spans="1:6">
      <c r="A107" s="2">
        <v>8546.2800000000007</v>
      </c>
      <c r="B107" s="2">
        <v>0</v>
      </c>
      <c r="C107" s="2">
        <v>22827220</v>
      </c>
      <c r="D107" s="2">
        <v>53</v>
      </c>
      <c r="E107" s="2">
        <v>119</v>
      </c>
      <c r="F107" s="2">
        <v>18010600</v>
      </c>
    </row>
    <row r="108" spans="1:6">
      <c r="A108" s="2">
        <v>50199.48</v>
      </c>
      <c r="B108" s="2">
        <v>0</v>
      </c>
      <c r="C108" s="2">
        <v>22827220</v>
      </c>
      <c r="D108" s="2">
        <v>53</v>
      </c>
      <c r="E108" s="2">
        <v>120</v>
      </c>
      <c r="F108" s="2">
        <v>18010600</v>
      </c>
    </row>
    <row r="109" spans="1:6">
      <c r="A109" s="2">
        <v>14689.87</v>
      </c>
      <c r="B109" s="2">
        <v>0</v>
      </c>
      <c r="C109" s="2">
        <v>22827220</v>
      </c>
      <c r="D109" s="2">
        <v>53</v>
      </c>
      <c r="E109" s="2">
        <v>123</v>
      </c>
      <c r="F109" s="2">
        <v>18010600</v>
      </c>
    </row>
    <row r="110" spans="1:6">
      <c r="A110" s="2">
        <v>1908.53</v>
      </c>
      <c r="B110" s="2">
        <v>0</v>
      </c>
      <c r="C110" s="2">
        <v>22827734</v>
      </c>
      <c r="D110" s="2">
        <v>53</v>
      </c>
      <c r="E110" s="2">
        <v>119</v>
      </c>
      <c r="F110" s="2">
        <v>18010600</v>
      </c>
    </row>
    <row r="111" spans="1:6">
      <c r="A111" s="2">
        <v>4731.04</v>
      </c>
      <c r="B111" s="2">
        <v>0</v>
      </c>
      <c r="C111" s="2">
        <v>22828314</v>
      </c>
      <c r="D111" s="2">
        <v>53</v>
      </c>
      <c r="E111" s="2">
        <v>76</v>
      </c>
      <c r="F111" s="2">
        <v>18010500</v>
      </c>
    </row>
    <row r="112" spans="1:6">
      <c r="A112" s="2">
        <v>776.17</v>
      </c>
      <c r="B112" s="2">
        <v>0</v>
      </c>
      <c r="C112" s="2">
        <v>22828314</v>
      </c>
      <c r="D112" s="2">
        <v>53</v>
      </c>
      <c r="E112" s="2">
        <v>119</v>
      </c>
      <c r="F112" s="2">
        <v>18010500</v>
      </c>
    </row>
    <row r="113" spans="1:6">
      <c r="A113" s="2">
        <v>2596.0500000000002</v>
      </c>
      <c r="B113" s="2">
        <v>0</v>
      </c>
      <c r="C113" s="2">
        <v>22828314</v>
      </c>
      <c r="D113" s="2">
        <v>53</v>
      </c>
      <c r="E113" s="2">
        <v>123</v>
      </c>
      <c r="F113" s="2">
        <v>18010500</v>
      </c>
    </row>
    <row r="114" spans="1:6">
      <c r="A114" s="2">
        <v>1138.68</v>
      </c>
      <c r="B114" s="2">
        <v>0</v>
      </c>
      <c r="C114" s="2">
        <v>22830133</v>
      </c>
      <c r="D114" s="2">
        <v>53</v>
      </c>
      <c r="E114" s="2">
        <v>119</v>
      </c>
      <c r="F114" s="2">
        <v>18010500</v>
      </c>
    </row>
    <row r="115" spans="1:6">
      <c r="A115" s="2">
        <v>1190</v>
      </c>
      <c r="B115" s="2">
        <v>0</v>
      </c>
      <c r="C115" s="2">
        <v>24553689</v>
      </c>
      <c r="D115" s="2">
        <v>53</v>
      </c>
      <c r="E115" s="2">
        <v>123</v>
      </c>
      <c r="F115" s="2">
        <v>18010600</v>
      </c>
    </row>
    <row r="116" spans="1:6">
      <c r="A116" s="2">
        <v>1732.78</v>
      </c>
      <c r="B116" s="2">
        <v>0</v>
      </c>
      <c r="C116" s="2">
        <v>24553985</v>
      </c>
      <c r="D116" s="2">
        <v>53</v>
      </c>
      <c r="E116" s="2">
        <v>76</v>
      </c>
      <c r="F116" s="2">
        <v>18010500</v>
      </c>
    </row>
    <row r="117" spans="1:6">
      <c r="A117" s="2">
        <v>236516.85</v>
      </c>
      <c r="B117" s="2">
        <v>0</v>
      </c>
      <c r="C117" s="2">
        <v>24553985</v>
      </c>
      <c r="D117" s="2">
        <v>53</v>
      </c>
      <c r="E117" s="2">
        <v>119</v>
      </c>
      <c r="F117" s="2">
        <v>18010500</v>
      </c>
    </row>
    <row r="118" spans="1:6">
      <c r="A118" s="2">
        <v>2430</v>
      </c>
      <c r="B118" s="2">
        <v>0</v>
      </c>
      <c r="C118" s="2">
        <v>24553985</v>
      </c>
      <c r="D118" s="2">
        <v>53</v>
      </c>
      <c r="E118" s="2">
        <v>123</v>
      </c>
      <c r="F118" s="2">
        <v>18010500</v>
      </c>
    </row>
    <row r="119" spans="1:6">
      <c r="A119" s="2">
        <v>183.64</v>
      </c>
      <c r="B119" s="2">
        <v>0</v>
      </c>
      <c r="C119" s="2">
        <v>24554507</v>
      </c>
      <c r="D119" s="2">
        <v>53</v>
      </c>
      <c r="E119" s="2">
        <v>76</v>
      </c>
      <c r="F119" s="2">
        <v>18010600</v>
      </c>
    </row>
    <row r="120" spans="1:6">
      <c r="A120" s="2">
        <v>1248.55</v>
      </c>
      <c r="B120" s="2">
        <v>0</v>
      </c>
      <c r="C120" s="2">
        <v>24554507</v>
      </c>
      <c r="D120" s="2">
        <v>53</v>
      </c>
      <c r="E120" s="2">
        <v>119</v>
      </c>
      <c r="F120" s="2">
        <v>18010600</v>
      </c>
    </row>
    <row r="121" spans="1:6">
      <c r="A121" s="2">
        <v>356.26</v>
      </c>
      <c r="B121" s="2">
        <v>0</v>
      </c>
      <c r="C121" s="2">
        <v>24555033</v>
      </c>
      <c r="D121" s="2">
        <v>53</v>
      </c>
      <c r="E121" s="2">
        <v>119</v>
      </c>
      <c r="F121" s="2">
        <v>18010500</v>
      </c>
    </row>
    <row r="122" spans="1:6">
      <c r="A122" s="2">
        <v>4942.78</v>
      </c>
      <c r="B122" s="2">
        <v>0</v>
      </c>
      <c r="C122" s="2">
        <v>24836536</v>
      </c>
      <c r="D122" s="2">
        <v>53</v>
      </c>
      <c r="E122" s="2">
        <v>119</v>
      </c>
      <c r="F122" s="2">
        <v>18010500</v>
      </c>
    </row>
    <row r="123" spans="1:6">
      <c r="A123" s="2">
        <v>619.54999999999995</v>
      </c>
      <c r="B123" s="2">
        <v>0</v>
      </c>
      <c r="C123" s="2">
        <v>24836536</v>
      </c>
      <c r="D123" s="2">
        <v>53</v>
      </c>
      <c r="E123" s="2">
        <v>123</v>
      </c>
      <c r="F123" s="2">
        <v>18010500</v>
      </c>
    </row>
    <row r="124" spans="1:6">
      <c r="A124" s="2">
        <v>13.95</v>
      </c>
      <c r="B124" s="2">
        <v>0</v>
      </c>
      <c r="C124" s="2">
        <v>24838044</v>
      </c>
      <c r="D124" s="2">
        <v>53</v>
      </c>
      <c r="E124" s="2">
        <v>76</v>
      </c>
      <c r="F124" s="2">
        <v>18010500</v>
      </c>
    </row>
    <row r="125" spans="1:6">
      <c r="A125" s="2">
        <v>1034.3399999999999</v>
      </c>
      <c r="B125" s="2">
        <v>0</v>
      </c>
      <c r="C125" s="2">
        <v>24838044</v>
      </c>
      <c r="D125" s="2">
        <v>53</v>
      </c>
      <c r="E125" s="2">
        <v>119</v>
      </c>
      <c r="F125" s="2">
        <v>18010500</v>
      </c>
    </row>
    <row r="126" spans="1:6">
      <c r="A126" s="2">
        <v>2458.42</v>
      </c>
      <c r="B126" s="2">
        <v>0</v>
      </c>
      <c r="C126" s="2">
        <v>24838044</v>
      </c>
      <c r="D126" s="2">
        <v>53</v>
      </c>
      <c r="E126" s="2">
        <v>123</v>
      </c>
      <c r="F126" s="2">
        <v>18010500</v>
      </c>
    </row>
    <row r="127" spans="1:6">
      <c r="A127" s="2">
        <v>122.27</v>
      </c>
      <c r="B127" s="2">
        <v>0</v>
      </c>
      <c r="C127" s="2">
        <v>25620399</v>
      </c>
      <c r="D127" s="2">
        <v>53</v>
      </c>
      <c r="E127" s="2">
        <v>119</v>
      </c>
      <c r="F127" s="2">
        <v>18010500</v>
      </c>
    </row>
    <row r="128" spans="1:6">
      <c r="A128" s="2">
        <v>9647.69</v>
      </c>
      <c r="B128" s="2">
        <v>0</v>
      </c>
      <c r="C128" s="2">
        <v>25623601</v>
      </c>
      <c r="D128" s="2">
        <v>53</v>
      </c>
      <c r="E128" s="2">
        <v>119</v>
      </c>
      <c r="F128" s="2">
        <v>18010500</v>
      </c>
    </row>
    <row r="129" spans="1:6">
      <c r="A129" s="2">
        <v>64.75</v>
      </c>
      <c r="B129" s="2">
        <v>0</v>
      </c>
      <c r="C129" s="2">
        <v>25623601</v>
      </c>
      <c r="D129" s="2">
        <v>53</v>
      </c>
      <c r="E129" s="2">
        <v>123</v>
      </c>
      <c r="F129" s="2">
        <v>18010500</v>
      </c>
    </row>
    <row r="130" spans="1:6">
      <c r="A130" s="2">
        <v>3203.16</v>
      </c>
      <c r="B130" s="2">
        <v>0</v>
      </c>
      <c r="C130" s="2">
        <v>25635395</v>
      </c>
      <c r="D130" s="2">
        <v>53</v>
      </c>
      <c r="E130" s="2">
        <v>76</v>
      </c>
      <c r="F130" s="2">
        <v>18010500</v>
      </c>
    </row>
    <row r="131" spans="1:6">
      <c r="A131" s="2">
        <v>23244.33</v>
      </c>
      <c r="B131" s="2">
        <v>0</v>
      </c>
      <c r="C131" s="2">
        <v>25635395</v>
      </c>
      <c r="D131" s="2">
        <v>53</v>
      </c>
      <c r="E131" s="2">
        <v>76</v>
      </c>
      <c r="F131" s="2">
        <v>18010600</v>
      </c>
    </row>
    <row r="132" spans="1:6">
      <c r="A132" s="2">
        <v>174753.73</v>
      </c>
      <c r="B132" s="2">
        <v>0</v>
      </c>
      <c r="C132" s="2">
        <v>25635395</v>
      </c>
      <c r="D132" s="2">
        <v>53</v>
      </c>
      <c r="E132" s="2">
        <v>119</v>
      </c>
      <c r="F132" s="2">
        <v>18010500</v>
      </c>
    </row>
    <row r="133" spans="1:6">
      <c r="A133" s="2">
        <v>1979084.38</v>
      </c>
      <c r="B133" s="2">
        <v>0</v>
      </c>
      <c r="C133" s="2">
        <v>25635395</v>
      </c>
      <c r="D133" s="2">
        <v>53</v>
      </c>
      <c r="E133" s="2">
        <v>119</v>
      </c>
      <c r="F133" s="2">
        <v>18010600</v>
      </c>
    </row>
    <row r="134" spans="1:6">
      <c r="A134" s="2">
        <v>1394.13</v>
      </c>
      <c r="B134" s="2">
        <v>0</v>
      </c>
      <c r="C134" s="2">
        <v>25635395</v>
      </c>
      <c r="D134" s="2">
        <v>53</v>
      </c>
      <c r="E134" s="2">
        <v>123</v>
      </c>
      <c r="F134" s="2">
        <v>18010500</v>
      </c>
    </row>
    <row r="135" spans="1:6">
      <c r="A135" s="2">
        <v>12436.38</v>
      </c>
      <c r="B135" s="2">
        <v>0</v>
      </c>
      <c r="C135" s="2">
        <v>25635395</v>
      </c>
      <c r="D135" s="2">
        <v>53</v>
      </c>
      <c r="E135" s="2">
        <v>123</v>
      </c>
      <c r="F135" s="2">
        <v>18010600</v>
      </c>
    </row>
    <row r="136" spans="1:6">
      <c r="A136" s="2">
        <v>558.37</v>
      </c>
      <c r="B136" s="2">
        <v>0</v>
      </c>
      <c r="C136" s="2">
        <v>25787047</v>
      </c>
      <c r="D136" s="2">
        <v>53</v>
      </c>
      <c r="E136" s="2">
        <v>119</v>
      </c>
      <c r="F136" s="2">
        <v>18010500</v>
      </c>
    </row>
    <row r="137" spans="1:6">
      <c r="A137" s="2">
        <v>1056.1300000000001</v>
      </c>
      <c r="B137" s="2">
        <v>0</v>
      </c>
      <c r="C137" s="2">
        <v>25901514</v>
      </c>
      <c r="D137" s="2">
        <v>53</v>
      </c>
      <c r="E137" s="2">
        <v>76</v>
      </c>
      <c r="F137" s="2">
        <v>18010500</v>
      </c>
    </row>
    <row r="138" spans="1:6">
      <c r="A138" s="2">
        <v>77803.839999999997</v>
      </c>
      <c r="B138" s="2">
        <v>0</v>
      </c>
      <c r="C138" s="2">
        <v>25901514</v>
      </c>
      <c r="D138" s="2">
        <v>53</v>
      </c>
      <c r="E138" s="2">
        <v>119</v>
      </c>
      <c r="F138" s="2">
        <v>18010500</v>
      </c>
    </row>
    <row r="139" spans="1:6">
      <c r="A139" s="2">
        <v>2374.38</v>
      </c>
      <c r="B139" s="2">
        <v>0</v>
      </c>
      <c r="C139" s="2">
        <v>25901514</v>
      </c>
      <c r="D139" s="2">
        <v>53</v>
      </c>
      <c r="E139" s="2">
        <v>123</v>
      </c>
      <c r="F139" s="2">
        <v>18010500</v>
      </c>
    </row>
    <row r="140" spans="1:6">
      <c r="A140" s="2">
        <v>310.22000000000003</v>
      </c>
      <c r="B140" s="2">
        <v>0</v>
      </c>
      <c r="C140" s="2">
        <v>25955272</v>
      </c>
      <c r="D140" s="2">
        <v>53</v>
      </c>
      <c r="E140" s="2">
        <v>76</v>
      </c>
      <c r="F140" s="2">
        <v>18010500</v>
      </c>
    </row>
    <row r="141" spans="1:6">
      <c r="A141" s="2">
        <v>285.49</v>
      </c>
      <c r="B141" s="2">
        <v>0</v>
      </c>
      <c r="C141" s="2">
        <v>25955272</v>
      </c>
      <c r="D141" s="2">
        <v>53</v>
      </c>
      <c r="E141" s="2">
        <v>119</v>
      </c>
      <c r="F141" s="2">
        <v>18010500</v>
      </c>
    </row>
    <row r="142" spans="1:6">
      <c r="A142" s="2">
        <v>622.27</v>
      </c>
      <c r="B142" s="2">
        <v>0</v>
      </c>
      <c r="C142" s="2">
        <v>25955272</v>
      </c>
      <c r="D142" s="2">
        <v>53</v>
      </c>
      <c r="E142" s="2">
        <v>123</v>
      </c>
      <c r="F142" s="2">
        <v>18010500</v>
      </c>
    </row>
    <row r="143" spans="1:6">
      <c r="A143" s="2">
        <v>112</v>
      </c>
      <c r="B143" s="2">
        <v>0</v>
      </c>
      <c r="C143" s="2">
        <v>25975487</v>
      </c>
      <c r="D143" s="2">
        <v>53</v>
      </c>
      <c r="E143" s="2">
        <v>119</v>
      </c>
      <c r="F143" s="2">
        <v>18010500</v>
      </c>
    </row>
    <row r="144" spans="1:6">
      <c r="A144" s="2">
        <v>248</v>
      </c>
      <c r="B144" s="2">
        <v>0</v>
      </c>
      <c r="C144" s="2">
        <v>25975932</v>
      </c>
      <c r="D144" s="2">
        <v>53</v>
      </c>
      <c r="E144" s="2">
        <v>119</v>
      </c>
      <c r="F144" s="2">
        <v>18010500</v>
      </c>
    </row>
    <row r="145" spans="1:6">
      <c r="A145" s="2">
        <v>7478.72</v>
      </c>
      <c r="B145" s="2">
        <v>0</v>
      </c>
      <c r="C145" s="2">
        <v>26033770</v>
      </c>
      <c r="D145" s="2">
        <v>53</v>
      </c>
      <c r="E145" s="2">
        <v>119</v>
      </c>
      <c r="F145" s="2">
        <v>18010600</v>
      </c>
    </row>
    <row r="146" spans="1:6">
      <c r="A146" s="2">
        <v>137.24</v>
      </c>
      <c r="B146" s="2">
        <v>0</v>
      </c>
      <c r="C146" s="2">
        <v>26033793</v>
      </c>
      <c r="D146" s="2">
        <v>53</v>
      </c>
      <c r="E146" s="2">
        <v>76</v>
      </c>
      <c r="F146" s="2">
        <v>18010500</v>
      </c>
    </row>
    <row r="147" spans="1:6">
      <c r="A147" s="2">
        <v>23.09</v>
      </c>
      <c r="B147" s="2">
        <v>0</v>
      </c>
      <c r="C147" s="2">
        <v>26033793</v>
      </c>
      <c r="D147" s="2">
        <v>53</v>
      </c>
      <c r="E147" s="2">
        <v>119</v>
      </c>
      <c r="F147" s="2">
        <v>18010500</v>
      </c>
    </row>
    <row r="148" spans="1:6">
      <c r="A148" s="2">
        <v>162.82</v>
      </c>
      <c r="B148" s="2">
        <v>0</v>
      </c>
      <c r="C148" s="2">
        <v>26152546</v>
      </c>
      <c r="D148" s="2">
        <v>53</v>
      </c>
      <c r="E148" s="2">
        <v>119</v>
      </c>
      <c r="F148" s="2">
        <v>18010500</v>
      </c>
    </row>
    <row r="149" spans="1:6">
      <c r="A149" s="2">
        <v>17.829999999999998</v>
      </c>
      <c r="B149" s="2">
        <v>0</v>
      </c>
      <c r="C149" s="2">
        <v>26544269</v>
      </c>
      <c r="D149" s="2">
        <v>53</v>
      </c>
      <c r="E149" s="2">
        <v>119</v>
      </c>
      <c r="F149" s="2">
        <v>18010500</v>
      </c>
    </row>
    <row r="150" spans="1:6">
      <c r="A150" s="2">
        <v>821.17</v>
      </c>
      <c r="B150" s="2">
        <v>0</v>
      </c>
      <c r="C150" s="2">
        <v>30294306</v>
      </c>
      <c r="D150" s="2">
        <v>53</v>
      </c>
      <c r="E150" s="2">
        <v>119</v>
      </c>
      <c r="F150" s="2">
        <v>18010600</v>
      </c>
    </row>
    <row r="151" spans="1:6">
      <c r="A151" s="2">
        <v>97.36</v>
      </c>
      <c r="B151" s="2">
        <v>0</v>
      </c>
      <c r="C151" s="2">
        <v>30380618</v>
      </c>
      <c r="D151" s="2">
        <v>53</v>
      </c>
      <c r="E151" s="2">
        <v>119</v>
      </c>
      <c r="F151" s="2">
        <v>18010500</v>
      </c>
    </row>
    <row r="152" spans="1:6">
      <c r="A152" s="2">
        <v>22070.49</v>
      </c>
      <c r="B152" s="2">
        <v>0</v>
      </c>
      <c r="C152" s="2">
        <v>30380618</v>
      </c>
      <c r="D152" s="2">
        <v>53</v>
      </c>
      <c r="E152" s="2">
        <v>119</v>
      </c>
      <c r="F152" s="2">
        <v>18010600</v>
      </c>
    </row>
    <row r="153" spans="1:6">
      <c r="A153" s="2">
        <v>2518.8000000000002</v>
      </c>
      <c r="B153" s="2">
        <v>0</v>
      </c>
      <c r="C153" s="2">
        <v>30380824</v>
      </c>
      <c r="D153" s="2">
        <v>53</v>
      </c>
      <c r="E153" s="2">
        <v>119</v>
      </c>
      <c r="F153" s="2">
        <v>18010600</v>
      </c>
    </row>
    <row r="154" spans="1:6">
      <c r="A154" s="2">
        <v>3803.17</v>
      </c>
      <c r="B154" s="2">
        <v>0</v>
      </c>
      <c r="C154" s="2">
        <v>30449828</v>
      </c>
      <c r="D154" s="2">
        <v>53</v>
      </c>
      <c r="E154" s="2">
        <v>119</v>
      </c>
      <c r="F154" s="2">
        <v>18010600</v>
      </c>
    </row>
    <row r="155" spans="1:6">
      <c r="A155" s="2">
        <v>340</v>
      </c>
      <c r="B155" s="2">
        <v>0</v>
      </c>
      <c r="C155" s="2">
        <v>30449828</v>
      </c>
      <c r="D155" s="2">
        <v>53</v>
      </c>
      <c r="E155" s="2">
        <v>123</v>
      </c>
      <c r="F155" s="2">
        <v>18010600</v>
      </c>
    </row>
    <row r="156" spans="1:6">
      <c r="A156" s="2">
        <v>930.84</v>
      </c>
      <c r="B156" s="2">
        <v>0</v>
      </c>
      <c r="C156" s="2">
        <v>30505206</v>
      </c>
      <c r="D156" s="2">
        <v>53</v>
      </c>
      <c r="E156" s="2">
        <v>119</v>
      </c>
      <c r="F156" s="2">
        <v>18010600</v>
      </c>
    </row>
    <row r="157" spans="1:6">
      <c r="A157" s="2">
        <v>5019.01</v>
      </c>
      <c r="B157" s="2">
        <v>0</v>
      </c>
      <c r="C157" s="2">
        <v>30595614</v>
      </c>
      <c r="D157" s="2">
        <v>53</v>
      </c>
      <c r="E157" s="2">
        <v>76</v>
      </c>
      <c r="F157" s="2">
        <v>18010600</v>
      </c>
    </row>
    <row r="158" spans="1:6">
      <c r="A158" s="2">
        <v>48427.56</v>
      </c>
      <c r="B158" s="2">
        <v>0</v>
      </c>
      <c r="C158" s="2">
        <v>30595614</v>
      </c>
      <c r="D158" s="2">
        <v>53</v>
      </c>
      <c r="E158" s="2">
        <v>119</v>
      </c>
      <c r="F158" s="2">
        <v>18010600</v>
      </c>
    </row>
    <row r="159" spans="1:6">
      <c r="A159" s="2">
        <v>42952.160000000003</v>
      </c>
      <c r="B159" s="2">
        <v>0</v>
      </c>
      <c r="C159" s="2">
        <v>30595614</v>
      </c>
      <c r="D159" s="2">
        <v>53</v>
      </c>
      <c r="E159" s="2">
        <v>120</v>
      </c>
      <c r="F159" s="2">
        <v>18010600</v>
      </c>
    </row>
    <row r="160" spans="1:6">
      <c r="A160" s="2">
        <v>16537.689999999999</v>
      </c>
      <c r="B160" s="2">
        <v>0</v>
      </c>
      <c r="C160" s="2">
        <v>30595614</v>
      </c>
      <c r="D160" s="2">
        <v>53</v>
      </c>
      <c r="E160" s="2">
        <v>123</v>
      </c>
      <c r="F160" s="2">
        <v>18010600</v>
      </c>
    </row>
    <row r="161" spans="1:6">
      <c r="A161" s="2">
        <v>1020</v>
      </c>
      <c r="B161" s="2">
        <v>0</v>
      </c>
      <c r="C161" s="2">
        <v>30731800</v>
      </c>
      <c r="D161" s="2">
        <v>53</v>
      </c>
      <c r="E161" s="2">
        <v>123</v>
      </c>
      <c r="F161" s="2">
        <v>18010600</v>
      </c>
    </row>
    <row r="162" spans="1:6">
      <c r="A162" s="2">
        <v>20665.169999999998</v>
      </c>
      <c r="B162" s="2">
        <v>0</v>
      </c>
      <c r="C162" s="2">
        <v>30973210</v>
      </c>
      <c r="D162" s="2">
        <v>53</v>
      </c>
      <c r="E162" s="2">
        <v>119</v>
      </c>
      <c r="F162" s="2">
        <v>18010600</v>
      </c>
    </row>
    <row r="163" spans="1:6">
      <c r="A163" s="2">
        <v>215.85</v>
      </c>
      <c r="B163" s="2">
        <v>0</v>
      </c>
      <c r="C163" s="2">
        <v>31078999</v>
      </c>
      <c r="D163" s="2">
        <v>53</v>
      </c>
      <c r="E163" s="2">
        <v>119</v>
      </c>
      <c r="F163" s="2">
        <v>18010500</v>
      </c>
    </row>
    <row r="164" spans="1:6">
      <c r="A164" s="2">
        <v>57802.86</v>
      </c>
      <c r="B164" s="2">
        <v>0</v>
      </c>
      <c r="C164" s="2">
        <v>31176312</v>
      </c>
      <c r="D164" s="2">
        <v>53</v>
      </c>
      <c r="E164" s="2">
        <v>119</v>
      </c>
      <c r="F164" s="2">
        <v>18010600</v>
      </c>
    </row>
    <row r="165" spans="1:6">
      <c r="A165" s="2">
        <v>0.21</v>
      </c>
      <c r="B165" s="2">
        <v>0</v>
      </c>
      <c r="C165" s="2">
        <v>31188380</v>
      </c>
      <c r="D165" s="2">
        <v>53</v>
      </c>
      <c r="E165" s="2">
        <v>76</v>
      </c>
      <c r="F165" s="2">
        <v>18010600</v>
      </c>
    </row>
    <row r="166" spans="1:6">
      <c r="A166" s="2">
        <v>1354.84</v>
      </c>
      <c r="B166" s="2">
        <v>0</v>
      </c>
      <c r="C166" s="2">
        <v>31188380</v>
      </c>
      <c r="D166" s="2">
        <v>53</v>
      </c>
      <c r="E166" s="2">
        <v>119</v>
      </c>
      <c r="F166" s="2">
        <v>18010600</v>
      </c>
    </row>
    <row r="167" spans="1:6">
      <c r="A167" s="2">
        <v>352.36</v>
      </c>
      <c r="B167" s="2">
        <v>0</v>
      </c>
      <c r="C167" s="2">
        <v>31241468</v>
      </c>
      <c r="D167" s="2">
        <v>53</v>
      </c>
      <c r="E167" s="2">
        <v>76</v>
      </c>
      <c r="F167" s="2">
        <v>18010500</v>
      </c>
    </row>
    <row r="168" spans="1:6">
      <c r="A168" s="2">
        <v>71955.81</v>
      </c>
      <c r="B168" s="2">
        <v>0</v>
      </c>
      <c r="C168" s="2">
        <v>31241468</v>
      </c>
      <c r="D168" s="2">
        <v>53</v>
      </c>
      <c r="E168" s="2">
        <v>119</v>
      </c>
      <c r="F168" s="2">
        <v>18010500</v>
      </c>
    </row>
    <row r="169" spans="1:6">
      <c r="A169" s="2">
        <v>5617.55</v>
      </c>
      <c r="B169" s="2">
        <v>0</v>
      </c>
      <c r="C169" s="2">
        <v>31241468</v>
      </c>
      <c r="D169" s="2">
        <v>53</v>
      </c>
      <c r="E169" s="2">
        <v>123</v>
      </c>
      <c r="F169" s="2">
        <v>18010500</v>
      </c>
    </row>
    <row r="170" spans="1:6">
      <c r="A170" s="2">
        <v>11788.98</v>
      </c>
      <c r="B170" s="2">
        <v>0</v>
      </c>
      <c r="C170" s="2">
        <v>31429383</v>
      </c>
      <c r="D170" s="2">
        <v>53</v>
      </c>
      <c r="E170" s="2">
        <v>119</v>
      </c>
      <c r="F170" s="2">
        <v>18010600</v>
      </c>
    </row>
    <row r="171" spans="1:6">
      <c r="A171" s="2">
        <v>20239.32</v>
      </c>
      <c r="B171" s="2">
        <v>0</v>
      </c>
      <c r="C171" s="2">
        <v>31718419</v>
      </c>
      <c r="D171" s="2">
        <v>53</v>
      </c>
      <c r="E171" s="2">
        <v>119</v>
      </c>
      <c r="F171" s="2">
        <v>18010500</v>
      </c>
    </row>
    <row r="172" spans="1:6">
      <c r="A172" s="2">
        <v>13280.66</v>
      </c>
      <c r="B172" s="2">
        <v>0</v>
      </c>
      <c r="C172" s="2">
        <v>31718419</v>
      </c>
      <c r="D172" s="2">
        <v>53</v>
      </c>
      <c r="E172" s="2">
        <v>119</v>
      </c>
      <c r="F172" s="2">
        <v>18010600</v>
      </c>
    </row>
    <row r="173" spans="1:6">
      <c r="A173" s="2">
        <v>3340.97</v>
      </c>
      <c r="B173" s="2">
        <v>0</v>
      </c>
      <c r="C173" s="2">
        <v>31718419</v>
      </c>
      <c r="D173" s="2">
        <v>53</v>
      </c>
      <c r="E173" s="2">
        <v>123</v>
      </c>
      <c r="F173" s="2">
        <v>18010500</v>
      </c>
    </row>
    <row r="174" spans="1:6">
      <c r="A174" s="2">
        <v>2451.6</v>
      </c>
      <c r="B174" s="2">
        <v>0</v>
      </c>
      <c r="C174" s="2">
        <v>31718419</v>
      </c>
      <c r="D174" s="2">
        <v>53</v>
      </c>
      <c r="E174" s="2">
        <v>123</v>
      </c>
      <c r="F174" s="2">
        <v>18010600</v>
      </c>
    </row>
    <row r="175" spans="1:6">
      <c r="A175" s="2">
        <v>59.77</v>
      </c>
      <c r="B175" s="2">
        <v>0</v>
      </c>
      <c r="C175" s="2">
        <v>31819283</v>
      </c>
      <c r="D175" s="2">
        <v>53</v>
      </c>
      <c r="E175" s="2">
        <v>76</v>
      </c>
      <c r="F175" s="2">
        <v>18010600</v>
      </c>
    </row>
    <row r="176" spans="1:6">
      <c r="A176" s="2">
        <v>18833.62</v>
      </c>
      <c r="B176" s="2">
        <v>0</v>
      </c>
      <c r="C176" s="2">
        <v>31819283</v>
      </c>
      <c r="D176" s="2">
        <v>53</v>
      </c>
      <c r="E176" s="2">
        <v>119</v>
      </c>
      <c r="F176" s="2">
        <v>18010600</v>
      </c>
    </row>
    <row r="177" spans="1:6">
      <c r="A177" s="2">
        <v>33881.56</v>
      </c>
      <c r="B177" s="2">
        <v>0</v>
      </c>
      <c r="C177" s="2">
        <v>31819283</v>
      </c>
      <c r="D177" s="2">
        <v>53</v>
      </c>
      <c r="E177" s="2">
        <v>120</v>
      </c>
      <c r="F177" s="2">
        <v>18010600</v>
      </c>
    </row>
    <row r="178" spans="1:6">
      <c r="A178" s="2">
        <v>15523.81</v>
      </c>
      <c r="B178" s="2">
        <v>0</v>
      </c>
      <c r="C178" s="2">
        <v>31819283</v>
      </c>
      <c r="D178" s="2">
        <v>53</v>
      </c>
      <c r="E178" s="2">
        <v>123</v>
      </c>
      <c r="F178" s="2">
        <v>18010600</v>
      </c>
    </row>
    <row r="179" spans="1:6">
      <c r="A179" s="2">
        <v>0.69</v>
      </c>
      <c r="B179" s="2">
        <v>0</v>
      </c>
      <c r="C179" s="2">
        <v>32016307</v>
      </c>
      <c r="D179" s="2">
        <v>53</v>
      </c>
      <c r="E179" s="2">
        <v>76</v>
      </c>
      <c r="F179" s="2">
        <v>18010600</v>
      </c>
    </row>
    <row r="180" spans="1:6">
      <c r="A180" s="2">
        <v>192.58</v>
      </c>
      <c r="B180" s="2">
        <v>0</v>
      </c>
      <c r="C180" s="2">
        <v>32016307</v>
      </c>
      <c r="D180" s="2">
        <v>53</v>
      </c>
      <c r="E180" s="2">
        <v>119</v>
      </c>
      <c r="F180" s="2">
        <v>18010600</v>
      </c>
    </row>
    <row r="181" spans="1:6">
      <c r="A181" s="2">
        <v>168.24</v>
      </c>
      <c r="B181" s="2">
        <v>0</v>
      </c>
      <c r="C181" s="2">
        <v>32016488</v>
      </c>
      <c r="D181" s="2">
        <v>53</v>
      </c>
      <c r="E181" s="2">
        <v>76</v>
      </c>
      <c r="F181" s="2">
        <v>18010600</v>
      </c>
    </row>
    <row r="182" spans="1:6">
      <c r="A182" s="2">
        <v>21618.82</v>
      </c>
      <c r="B182" s="2">
        <v>0</v>
      </c>
      <c r="C182" s="2">
        <v>32016488</v>
      </c>
      <c r="D182" s="2">
        <v>53</v>
      </c>
      <c r="E182" s="2">
        <v>119</v>
      </c>
      <c r="F182" s="2">
        <v>18010500</v>
      </c>
    </row>
    <row r="183" spans="1:6">
      <c r="A183" s="2">
        <v>23496.92</v>
      </c>
      <c r="B183" s="2">
        <v>0</v>
      </c>
      <c r="C183" s="2">
        <v>32016488</v>
      </c>
      <c r="D183" s="2">
        <v>53</v>
      </c>
      <c r="E183" s="2">
        <v>119</v>
      </c>
      <c r="F183" s="2">
        <v>18010600</v>
      </c>
    </row>
    <row r="184" spans="1:6">
      <c r="A184" s="2">
        <v>1204.6199999999999</v>
      </c>
      <c r="B184" s="2">
        <v>0</v>
      </c>
      <c r="C184" s="2">
        <v>32016488</v>
      </c>
      <c r="D184" s="2">
        <v>53</v>
      </c>
      <c r="E184" s="2">
        <v>123</v>
      </c>
      <c r="F184" s="2">
        <v>18010600</v>
      </c>
    </row>
    <row r="185" spans="1:6">
      <c r="A185" s="2">
        <v>46.25</v>
      </c>
      <c r="B185" s="2">
        <v>0</v>
      </c>
      <c r="C185" s="2">
        <v>32016540</v>
      </c>
      <c r="D185" s="2">
        <v>53</v>
      </c>
      <c r="E185" s="2">
        <v>119</v>
      </c>
      <c r="F185" s="2">
        <v>18010600</v>
      </c>
    </row>
    <row r="186" spans="1:6">
      <c r="A186" s="2">
        <v>226.89</v>
      </c>
      <c r="B186" s="2">
        <v>0</v>
      </c>
      <c r="C186" s="2">
        <v>32042330</v>
      </c>
      <c r="D186" s="2">
        <v>53</v>
      </c>
      <c r="E186" s="2">
        <v>119</v>
      </c>
      <c r="F186" s="2">
        <v>18010600</v>
      </c>
    </row>
    <row r="187" spans="1:6">
      <c r="A187" s="2">
        <v>102673.3</v>
      </c>
      <c r="B187" s="2">
        <v>0</v>
      </c>
      <c r="C187" s="2">
        <v>32079553</v>
      </c>
      <c r="D187" s="2">
        <v>53</v>
      </c>
      <c r="E187" s="2">
        <v>76</v>
      </c>
      <c r="F187" s="2">
        <v>18010500</v>
      </c>
    </row>
    <row r="188" spans="1:6">
      <c r="A188" s="2">
        <v>286615.32</v>
      </c>
      <c r="B188" s="2">
        <v>0</v>
      </c>
      <c r="C188" s="2">
        <v>32079553</v>
      </c>
      <c r="D188" s="2">
        <v>53</v>
      </c>
      <c r="E188" s="2">
        <v>119</v>
      </c>
      <c r="F188" s="2">
        <v>18010500</v>
      </c>
    </row>
    <row r="189" spans="1:6">
      <c r="A189" s="2">
        <v>25842.6</v>
      </c>
      <c r="B189" s="2">
        <v>0</v>
      </c>
      <c r="C189" s="2">
        <v>32079553</v>
      </c>
      <c r="D189" s="2">
        <v>53</v>
      </c>
      <c r="E189" s="2">
        <v>123</v>
      </c>
      <c r="F189" s="2">
        <v>18010500</v>
      </c>
    </row>
    <row r="190" spans="1:6">
      <c r="A190" s="2">
        <v>60.59</v>
      </c>
      <c r="B190" s="2">
        <v>0</v>
      </c>
      <c r="C190" s="2">
        <v>32094964</v>
      </c>
      <c r="D190" s="2">
        <v>53</v>
      </c>
      <c r="E190" s="2">
        <v>76</v>
      </c>
      <c r="F190" s="2">
        <v>18010600</v>
      </c>
    </row>
    <row r="191" spans="1:6">
      <c r="A191" s="2">
        <v>49065.27</v>
      </c>
      <c r="B191" s="2">
        <v>0</v>
      </c>
      <c r="C191" s="2">
        <v>32094964</v>
      </c>
      <c r="D191" s="2">
        <v>53</v>
      </c>
      <c r="E191" s="2">
        <v>119</v>
      </c>
      <c r="F191" s="2">
        <v>18010600</v>
      </c>
    </row>
    <row r="192" spans="1:6">
      <c r="A192" s="2">
        <v>9997.6</v>
      </c>
      <c r="B192" s="2">
        <v>0</v>
      </c>
      <c r="C192" s="2">
        <v>32194615</v>
      </c>
      <c r="D192" s="2">
        <v>53</v>
      </c>
      <c r="E192" s="2">
        <v>119</v>
      </c>
      <c r="F192" s="2">
        <v>18010600</v>
      </c>
    </row>
    <row r="193" spans="1:6">
      <c r="A193" s="2">
        <v>0.18</v>
      </c>
      <c r="B193" s="2">
        <v>0</v>
      </c>
      <c r="C193" s="2">
        <v>32729175</v>
      </c>
      <c r="D193" s="2">
        <v>53</v>
      </c>
      <c r="E193" s="2">
        <v>76</v>
      </c>
      <c r="F193" s="2">
        <v>18010600</v>
      </c>
    </row>
    <row r="194" spans="1:6">
      <c r="A194" s="2">
        <v>24337.64</v>
      </c>
      <c r="B194" s="2">
        <v>0</v>
      </c>
      <c r="C194" s="2">
        <v>32729175</v>
      </c>
      <c r="D194" s="2">
        <v>53</v>
      </c>
      <c r="E194" s="2">
        <v>119</v>
      </c>
      <c r="F194" s="2">
        <v>18010600</v>
      </c>
    </row>
    <row r="195" spans="1:6">
      <c r="A195" s="2">
        <v>487.65</v>
      </c>
      <c r="B195" s="2">
        <v>0</v>
      </c>
      <c r="C195" s="2">
        <v>32736727</v>
      </c>
      <c r="D195" s="2">
        <v>53</v>
      </c>
      <c r="E195" s="2">
        <v>119</v>
      </c>
      <c r="F195" s="2">
        <v>18010500</v>
      </c>
    </row>
    <row r="196" spans="1:6">
      <c r="A196" s="2">
        <v>26.45</v>
      </c>
      <c r="B196" s="2">
        <v>0</v>
      </c>
      <c r="C196" s="2">
        <v>32818390</v>
      </c>
      <c r="D196" s="2">
        <v>53</v>
      </c>
      <c r="E196" s="2">
        <v>76</v>
      </c>
      <c r="F196" s="2">
        <v>18010600</v>
      </c>
    </row>
    <row r="197" spans="1:6">
      <c r="A197" s="2">
        <v>70737.119999999995</v>
      </c>
      <c r="B197" s="2">
        <v>0</v>
      </c>
      <c r="C197" s="2">
        <v>32818390</v>
      </c>
      <c r="D197" s="2">
        <v>53</v>
      </c>
      <c r="E197" s="2">
        <v>119</v>
      </c>
      <c r="F197" s="2">
        <v>18010600</v>
      </c>
    </row>
    <row r="198" spans="1:6">
      <c r="A198" s="2">
        <v>104.45</v>
      </c>
      <c r="B198" s="2">
        <v>0</v>
      </c>
      <c r="C198" s="2">
        <v>32818390</v>
      </c>
      <c r="D198" s="2">
        <v>53</v>
      </c>
      <c r="E198" s="2">
        <v>123</v>
      </c>
      <c r="F198" s="2">
        <v>18010600</v>
      </c>
    </row>
    <row r="199" spans="1:6">
      <c r="A199" s="2">
        <v>17.260000000000002</v>
      </c>
      <c r="B199" s="2">
        <v>0</v>
      </c>
      <c r="C199" s="2">
        <v>32818432</v>
      </c>
      <c r="D199" s="2">
        <v>53</v>
      </c>
      <c r="E199" s="2">
        <v>76</v>
      </c>
      <c r="F199" s="2">
        <v>18010600</v>
      </c>
    </row>
    <row r="200" spans="1:6">
      <c r="A200" s="2">
        <v>1594.82</v>
      </c>
      <c r="B200" s="2">
        <v>0</v>
      </c>
      <c r="C200" s="2">
        <v>32818432</v>
      </c>
      <c r="D200" s="2">
        <v>53</v>
      </c>
      <c r="E200" s="2">
        <v>119</v>
      </c>
      <c r="F200" s="2">
        <v>18010600</v>
      </c>
    </row>
    <row r="201" spans="1:6">
      <c r="A201" s="2">
        <v>3647.63</v>
      </c>
      <c r="B201" s="2">
        <v>0</v>
      </c>
      <c r="C201" s="2">
        <v>33688397</v>
      </c>
      <c r="D201" s="2">
        <v>53</v>
      </c>
      <c r="E201" s="2">
        <v>119</v>
      </c>
      <c r="F201" s="2">
        <v>18010600</v>
      </c>
    </row>
    <row r="202" spans="1:6">
      <c r="A202" s="2">
        <v>171.23</v>
      </c>
      <c r="B202" s="2">
        <v>0</v>
      </c>
      <c r="C202" s="2">
        <v>33777539</v>
      </c>
      <c r="D202" s="2">
        <v>53</v>
      </c>
      <c r="E202" s="2">
        <v>76</v>
      </c>
      <c r="F202" s="2">
        <v>18010600</v>
      </c>
    </row>
    <row r="203" spans="1:6">
      <c r="A203" s="2">
        <v>9080.2900000000009</v>
      </c>
      <c r="B203" s="2">
        <v>0</v>
      </c>
      <c r="C203" s="2">
        <v>33777539</v>
      </c>
      <c r="D203" s="2">
        <v>53</v>
      </c>
      <c r="E203" s="2">
        <v>119</v>
      </c>
      <c r="F203" s="2">
        <v>18010600</v>
      </c>
    </row>
    <row r="204" spans="1:6">
      <c r="A204" s="2">
        <v>8649.64</v>
      </c>
      <c r="B204" s="2">
        <v>0</v>
      </c>
      <c r="C204" s="2">
        <v>33777539</v>
      </c>
      <c r="D204" s="2">
        <v>53</v>
      </c>
      <c r="E204" s="2">
        <v>123</v>
      </c>
      <c r="F204" s="2">
        <v>18010600</v>
      </c>
    </row>
    <row r="205" spans="1:6">
      <c r="A205" s="2">
        <v>1290.3800000000001</v>
      </c>
      <c r="B205" s="2">
        <v>0</v>
      </c>
      <c r="C205" s="2">
        <v>34018749</v>
      </c>
      <c r="D205" s="2">
        <v>53</v>
      </c>
      <c r="E205" s="2">
        <v>76</v>
      </c>
      <c r="F205" s="2">
        <v>18010600</v>
      </c>
    </row>
    <row r="206" spans="1:6">
      <c r="A206" s="2">
        <v>41540</v>
      </c>
      <c r="B206" s="2">
        <v>0</v>
      </c>
      <c r="C206" s="2">
        <v>34018749</v>
      </c>
      <c r="D206" s="2">
        <v>53</v>
      </c>
      <c r="E206" s="2">
        <v>119</v>
      </c>
      <c r="F206" s="2">
        <v>18010600</v>
      </c>
    </row>
    <row r="207" spans="1:6">
      <c r="A207" s="2">
        <v>4152.53</v>
      </c>
      <c r="B207" s="2">
        <v>0</v>
      </c>
      <c r="C207" s="2">
        <v>34018749</v>
      </c>
      <c r="D207" s="2">
        <v>53</v>
      </c>
      <c r="E207" s="2">
        <v>123</v>
      </c>
      <c r="F207" s="2">
        <v>18010600</v>
      </c>
    </row>
    <row r="208" spans="1:6">
      <c r="A208" s="2">
        <v>23314.84</v>
      </c>
      <c r="B208" s="2">
        <v>0</v>
      </c>
      <c r="C208" s="2">
        <v>34259129</v>
      </c>
      <c r="D208" s="2">
        <v>53</v>
      </c>
      <c r="E208" s="2">
        <v>119</v>
      </c>
      <c r="F208" s="2">
        <v>18010600</v>
      </c>
    </row>
    <row r="209" spans="1:6">
      <c r="A209" s="2">
        <v>726.96</v>
      </c>
      <c r="B209" s="2">
        <v>0</v>
      </c>
      <c r="C209" s="2">
        <v>34259129</v>
      </c>
      <c r="D209" s="2">
        <v>53</v>
      </c>
      <c r="E209" s="2">
        <v>123</v>
      </c>
      <c r="F209" s="2">
        <v>18010600</v>
      </c>
    </row>
    <row r="210" spans="1:6">
      <c r="A210" s="2">
        <v>132.04</v>
      </c>
      <c r="B210" s="2">
        <v>0</v>
      </c>
      <c r="C210" s="2">
        <v>34338823</v>
      </c>
      <c r="D210" s="2">
        <v>53</v>
      </c>
      <c r="E210" s="2">
        <v>119</v>
      </c>
      <c r="F210" s="2">
        <v>18010600</v>
      </c>
    </row>
    <row r="211" spans="1:6">
      <c r="A211" s="2">
        <v>44.76</v>
      </c>
      <c r="B211" s="2">
        <v>0</v>
      </c>
      <c r="C211" s="2">
        <v>34338823</v>
      </c>
      <c r="D211" s="2">
        <v>53</v>
      </c>
      <c r="E211" s="2">
        <v>123</v>
      </c>
      <c r="F211" s="2">
        <v>18010600</v>
      </c>
    </row>
    <row r="212" spans="1:6">
      <c r="A212" s="2">
        <v>6886.01</v>
      </c>
      <c r="B212" s="2">
        <v>0</v>
      </c>
      <c r="C212" s="2">
        <v>34453068</v>
      </c>
      <c r="D212" s="2">
        <v>53</v>
      </c>
      <c r="E212" s="2">
        <v>119</v>
      </c>
      <c r="F212" s="2">
        <v>18010600</v>
      </c>
    </row>
    <row r="213" spans="1:6">
      <c r="A213" s="2">
        <v>1682.82</v>
      </c>
      <c r="B213" s="2">
        <v>0</v>
      </c>
      <c r="C213" s="2">
        <v>34453204</v>
      </c>
      <c r="D213" s="2">
        <v>53</v>
      </c>
      <c r="E213" s="2">
        <v>119</v>
      </c>
      <c r="F213" s="2">
        <v>18010600</v>
      </c>
    </row>
    <row r="214" spans="1:6">
      <c r="A214" s="2">
        <v>7726.93</v>
      </c>
      <c r="B214" s="2">
        <v>0</v>
      </c>
      <c r="C214" s="2">
        <v>34568144</v>
      </c>
      <c r="D214" s="2">
        <v>53</v>
      </c>
      <c r="E214" s="2">
        <v>119</v>
      </c>
      <c r="F214" s="2">
        <v>18010600</v>
      </c>
    </row>
    <row r="215" spans="1:6">
      <c r="A215" s="2">
        <v>5271.75</v>
      </c>
      <c r="B215" s="2">
        <v>0</v>
      </c>
      <c r="C215" s="2">
        <v>34578571</v>
      </c>
      <c r="D215" s="2">
        <v>53</v>
      </c>
      <c r="E215" s="2">
        <v>76</v>
      </c>
      <c r="F215" s="2">
        <v>18010500</v>
      </c>
    </row>
    <row r="216" spans="1:6">
      <c r="A216" s="2">
        <v>14173.2</v>
      </c>
      <c r="B216" s="2">
        <v>0</v>
      </c>
      <c r="C216" s="2">
        <v>34578571</v>
      </c>
      <c r="D216" s="2">
        <v>53</v>
      </c>
      <c r="E216" s="2">
        <v>76</v>
      </c>
      <c r="F216" s="2">
        <v>18010600</v>
      </c>
    </row>
    <row r="217" spans="1:6">
      <c r="A217" s="2">
        <v>9.2100000000000009</v>
      </c>
      <c r="B217" s="2">
        <v>0</v>
      </c>
      <c r="C217" s="2">
        <v>34578571</v>
      </c>
      <c r="D217" s="2">
        <v>53</v>
      </c>
      <c r="E217" s="2">
        <v>119</v>
      </c>
      <c r="F217" s="2">
        <v>18010600</v>
      </c>
    </row>
    <row r="218" spans="1:6">
      <c r="A218" s="2">
        <v>1217.71</v>
      </c>
      <c r="B218" s="2">
        <v>0</v>
      </c>
      <c r="C218" s="2">
        <v>34578571</v>
      </c>
      <c r="D218" s="2">
        <v>53</v>
      </c>
      <c r="E218" s="2">
        <v>123</v>
      </c>
      <c r="F218" s="2">
        <v>18010500</v>
      </c>
    </row>
    <row r="219" spans="1:6">
      <c r="A219" s="2">
        <v>3617.61</v>
      </c>
      <c r="B219" s="2">
        <v>0</v>
      </c>
      <c r="C219" s="2">
        <v>34578571</v>
      </c>
      <c r="D219" s="2">
        <v>53</v>
      </c>
      <c r="E219" s="2">
        <v>123</v>
      </c>
      <c r="F219" s="2">
        <v>18010600</v>
      </c>
    </row>
    <row r="220" spans="1:6">
      <c r="A220" s="2">
        <v>5966.23</v>
      </c>
      <c r="B220" s="2">
        <v>0</v>
      </c>
      <c r="C220" s="2">
        <v>34729465</v>
      </c>
      <c r="D220" s="2">
        <v>53</v>
      </c>
      <c r="E220" s="2">
        <v>76</v>
      </c>
      <c r="F220" s="2">
        <v>18010600</v>
      </c>
    </row>
    <row r="221" spans="1:6">
      <c r="A221" s="2">
        <v>35865.410000000003</v>
      </c>
      <c r="B221" s="2">
        <v>0</v>
      </c>
      <c r="C221" s="2">
        <v>34729465</v>
      </c>
      <c r="D221" s="2">
        <v>53</v>
      </c>
      <c r="E221" s="2">
        <v>119</v>
      </c>
      <c r="F221" s="2">
        <v>18010600</v>
      </c>
    </row>
    <row r="222" spans="1:6">
      <c r="A222" s="2">
        <v>9741.51</v>
      </c>
      <c r="B222" s="2">
        <v>0</v>
      </c>
      <c r="C222" s="2">
        <v>34729465</v>
      </c>
      <c r="D222" s="2">
        <v>53</v>
      </c>
      <c r="E222" s="2">
        <v>123</v>
      </c>
      <c r="F222" s="2">
        <v>18010600</v>
      </c>
    </row>
    <row r="223" spans="1:6">
      <c r="A223" s="2">
        <v>10228.39</v>
      </c>
      <c r="B223" s="2">
        <v>0</v>
      </c>
      <c r="C223" s="2">
        <v>35194932</v>
      </c>
      <c r="D223" s="2">
        <v>53</v>
      </c>
      <c r="E223" s="2">
        <v>119</v>
      </c>
      <c r="F223" s="2">
        <v>18010600</v>
      </c>
    </row>
    <row r="224" spans="1:6">
      <c r="A224" s="2">
        <v>590586.86</v>
      </c>
      <c r="B224" s="2">
        <v>0</v>
      </c>
      <c r="C224" s="2">
        <v>35264999</v>
      </c>
      <c r="D224" s="2">
        <v>53</v>
      </c>
      <c r="E224" s="2">
        <v>119</v>
      </c>
      <c r="F224" s="2">
        <v>18010600</v>
      </c>
    </row>
    <row r="225" spans="1:6">
      <c r="A225" s="2">
        <v>11477.93</v>
      </c>
      <c r="B225" s="2">
        <v>0</v>
      </c>
      <c r="C225" s="2">
        <v>35385779</v>
      </c>
      <c r="D225" s="2">
        <v>53</v>
      </c>
      <c r="E225" s="2">
        <v>119</v>
      </c>
      <c r="F225" s="2">
        <v>18010600</v>
      </c>
    </row>
    <row r="226" spans="1:6">
      <c r="A226" s="2">
        <v>3427.47</v>
      </c>
      <c r="B226" s="2">
        <v>0</v>
      </c>
      <c r="C226" s="2">
        <v>35956493</v>
      </c>
      <c r="D226" s="2">
        <v>53</v>
      </c>
      <c r="E226" s="2">
        <v>119</v>
      </c>
      <c r="F226" s="2">
        <v>18010500</v>
      </c>
    </row>
    <row r="227" spans="1:6">
      <c r="A227" s="2">
        <v>3555.76</v>
      </c>
      <c r="B227" s="2">
        <v>0</v>
      </c>
      <c r="C227" s="2">
        <v>35956493</v>
      </c>
      <c r="D227" s="2">
        <v>53</v>
      </c>
      <c r="E227" s="2">
        <v>119</v>
      </c>
      <c r="F227" s="2">
        <v>18010600</v>
      </c>
    </row>
    <row r="228" spans="1:6">
      <c r="A228" s="2">
        <v>800.47</v>
      </c>
      <c r="B228" s="2">
        <v>0</v>
      </c>
      <c r="C228" s="2">
        <v>35956493</v>
      </c>
      <c r="D228" s="2">
        <v>53</v>
      </c>
      <c r="E228" s="2">
        <v>123</v>
      </c>
      <c r="F228" s="2">
        <v>18010600</v>
      </c>
    </row>
    <row r="229" spans="1:6">
      <c r="A229" s="2">
        <v>17228.28</v>
      </c>
      <c r="B229" s="2">
        <v>0</v>
      </c>
      <c r="C229" s="2">
        <v>35956671</v>
      </c>
      <c r="D229" s="2">
        <v>53</v>
      </c>
      <c r="E229" s="2">
        <v>119</v>
      </c>
      <c r="F229" s="2">
        <v>18010600</v>
      </c>
    </row>
    <row r="230" spans="1:6">
      <c r="A230" s="2">
        <v>471</v>
      </c>
      <c r="B230" s="2">
        <v>0</v>
      </c>
      <c r="C230" s="2">
        <v>36339064</v>
      </c>
      <c r="D230" s="2">
        <v>53</v>
      </c>
      <c r="E230" s="2">
        <v>119</v>
      </c>
      <c r="F230" s="2">
        <v>18010600</v>
      </c>
    </row>
    <row r="231" spans="1:6">
      <c r="A231" s="2">
        <v>1035.8599999999999</v>
      </c>
      <c r="B231" s="2">
        <v>0</v>
      </c>
      <c r="C231" s="2">
        <v>36655144</v>
      </c>
      <c r="D231" s="2">
        <v>53</v>
      </c>
      <c r="E231" s="2">
        <v>119</v>
      </c>
      <c r="F231" s="2">
        <v>18010500</v>
      </c>
    </row>
    <row r="232" spans="1:6">
      <c r="A232" s="2">
        <v>3060</v>
      </c>
      <c r="B232" s="2">
        <v>0</v>
      </c>
      <c r="C232" s="2">
        <v>37022255</v>
      </c>
      <c r="D232" s="2">
        <v>53</v>
      </c>
      <c r="E232" s="2">
        <v>123</v>
      </c>
      <c r="F232" s="2">
        <v>18010500</v>
      </c>
    </row>
    <row r="233" spans="1:6">
      <c r="A233" s="2">
        <v>3421.15</v>
      </c>
      <c r="B233" s="2">
        <v>0</v>
      </c>
      <c r="C233" s="2">
        <v>37095370</v>
      </c>
      <c r="D233" s="2">
        <v>53</v>
      </c>
      <c r="E233" s="2">
        <v>119</v>
      </c>
      <c r="F233" s="2">
        <v>18010500</v>
      </c>
    </row>
    <row r="234" spans="1:6">
      <c r="A234" s="2">
        <v>680</v>
      </c>
      <c r="B234" s="2">
        <v>0</v>
      </c>
      <c r="C234" s="2">
        <v>37095370</v>
      </c>
      <c r="D234" s="2">
        <v>53</v>
      </c>
      <c r="E234" s="2">
        <v>123</v>
      </c>
      <c r="F234" s="2">
        <v>18010600</v>
      </c>
    </row>
    <row r="235" spans="1:6">
      <c r="A235" s="2">
        <v>340</v>
      </c>
      <c r="B235" s="2">
        <v>0</v>
      </c>
      <c r="C235" s="2">
        <v>37632767</v>
      </c>
      <c r="D235" s="2">
        <v>53</v>
      </c>
      <c r="E235" s="2">
        <v>123</v>
      </c>
      <c r="F235" s="2">
        <v>18010600</v>
      </c>
    </row>
    <row r="236" spans="1:6">
      <c r="A236" s="2">
        <v>54637.83</v>
      </c>
      <c r="B236" s="2">
        <v>0</v>
      </c>
      <c r="C236" s="2">
        <v>38509999</v>
      </c>
      <c r="D236" s="2">
        <v>53</v>
      </c>
      <c r="E236" s="2">
        <v>76</v>
      </c>
      <c r="F236" s="2">
        <v>18010500</v>
      </c>
    </row>
    <row r="237" spans="1:6">
      <c r="A237" s="2">
        <v>239155.32</v>
      </c>
      <c r="B237" s="2">
        <v>0</v>
      </c>
      <c r="C237" s="2">
        <v>38509999</v>
      </c>
      <c r="D237" s="2">
        <v>53</v>
      </c>
      <c r="E237" s="2">
        <v>120</v>
      </c>
      <c r="F237" s="2">
        <v>18010500</v>
      </c>
    </row>
    <row r="238" spans="1:6">
      <c r="A238" s="2">
        <v>60128.83</v>
      </c>
      <c r="B238" s="2">
        <v>0</v>
      </c>
      <c r="C238" s="2">
        <v>38509999</v>
      </c>
      <c r="D238" s="2">
        <v>53</v>
      </c>
      <c r="E238" s="2">
        <v>123</v>
      </c>
      <c r="F238" s="2">
        <v>18010500</v>
      </c>
    </row>
    <row r="239" spans="1:6">
      <c r="A239" s="2">
        <v>741.94</v>
      </c>
      <c r="B239" s="2">
        <v>0</v>
      </c>
      <c r="C239" s="2">
        <v>38510061</v>
      </c>
      <c r="D239" s="2">
        <v>53</v>
      </c>
      <c r="E239" s="2">
        <v>76</v>
      </c>
      <c r="F239" s="2">
        <v>18010600</v>
      </c>
    </row>
    <row r="240" spans="1:6">
      <c r="A240" s="2">
        <v>12434.4</v>
      </c>
      <c r="B240" s="2">
        <v>0</v>
      </c>
      <c r="C240" s="2">
        <v>38510061</v>
      </c>
      <c r="D240" s="2">
        <v>53</v>
      </c>
      <c r="E240" s="2">
        <v>119</v>
      </c>
      <c r="F240" s="2">
        <v>18010600</v>
      </c>
    </row>
    <row r="241" spans="1:6">
      <c r="A241" s="2">
        <v>552.9</v>
      </c>
      <c r="B241" s="2">
        <v>0</v>
      </c>
      <c r="C241" s="2">
        <v>38514244</v>
      </c>
      <c r="D241" s="2">
        <v>53</v>
      </c>
      <c r="E241" s="2">
        <v>119</v>
      </c>
      <c r="F241" s="2">
        <v>18010500</v>
      </c>
    </row>
    <row r="242" spans="1:6">
      <c r="A242" s="2">
        <v>2153.48</v>
      </c>
      <c r="B242" s="2">
        <v>0</v>
      </c>
      <c r="C242" s="2">
        <v>38985202</v>
      </c>
      <c r="D242" s="2">
        <v>53</v>
      </c>
      <c r="E242" s="2">
        <v>119</v>
      </c>
      <c r="F242" s="2">
        <v>18010500</v>
      </c>
    </row>
    <row r="243" spans="1:6">
      <c r="A243" s="2">
        <v>718.61</v>
      </c>
      <c r="B243" s="2">
        <v>0</v>
      </c>
      <c r="C243" s="2">
        <v>39034189</v>
      </c>
      <c r="D243" s="2">
        <v>53</v>
      </c>
      <c r="E243" s="2">
        <v>119</v>
      </c>
      <c r="F243" s="2">
        <v>18010600</v>
      </c>
    </row>
    <row r="244" spans="1:6">
      <c r="A244" s="2">
        <v>340</v>
      </c>
      <c r="B244" s="2">
        <v>0</v>
      </c>
      <c r="C244" s="2">
        <v>39047774</v>
      </c>
      <c r="D244" s="2">
        <v>53</v>
      </c>
      <c r="E244" s="2">
        <v>123</v>
      </c>
      <c r="F244" s="2">
        <v>18010600</v>
      </c>
    </row>
    <row r="245" spans="1:6">
      <c r="A245" s="2">
        <v>137133.98000000001</v>
      </c>
      <c r="B245" s="2">
        <v>0</v>
      </c>
      <c r="C245" s="2">
        <v>39744467</v>
      </c>
      <c r="D245" s="2">
        <v>53</v>
      </c>
      <c r="E245" s="2">
        <v>119</v>
      </c>
      <c r="F245" s="2">
        <v>18010600</v>
      </c>
    </row>
    <row r="246" spans="1:6">
      <c r="A246" s="2">
        <v>342181.85</v>
      </c>
      <c r="B246" s="2">
        <v>4</v>
      </c>
      <c r="C246" s="2">
        <v>1272976</v>
      </c>
      <c r="D246" s="2">
        <v>53</v>
      </c>
      <c r="E246" s="2">
        <v>380</v>
      </c>
      <c r="F246" s="2">
        <v>18010500</v>
      </c>
    </row>
    <row r="247" spans="1:6">
      <c r="A247" s="2">
        <v>95072.91</v>
      </c>
      <c r="B247" s="2">
        <v>4</v>
      </c>
      <c r="C247" s="2">
        <v>1272976</v>
      </c>
      <c r="D247" s="2">
        <v>53</v>
      </c>
      <c r="E247" s="2">
        <v>380</v>
      </c>
      <c r="F247" s="2">
        <v>18010600</v>
      </c>
    </row>
    <row r="248" spans="1:6">
      <c r="A248" s="2">
        <v>3739.3</v>
      </c>
      <c r="B248" s="2">
        <v>4</v>
      </c>
      <c r="C248" s="2">
        <v>1272976</v>
      </c>
      <c r="D248" s="2">
        <v>53</v>
      </c>
      <c r="E248" s="2">
        <v>383</v>
      </c>
      <c r="F248" s="2">
        <v>18010500</v>
      </c>
    </row>
    <row r="249" spans="1:6">
      <c r="A249" s="2">
        <v>1203.04</v>
      </c>
      <c r="B249" s="2">
        <v>4</v>
      </c>
      <c r="C249" s="2">
        <v>1272976</v>
      </c>
      <c r="D249" s="2">
        <v>53</v>
      </c>
      <c r="E249" s="2">
        <v>383</v>
      </c>
      <c r="F249" s="2">
        <v>18010600</v>
      </c>
    </row>
    <row r="250" spans="1:6">
      <c r="A250" s="2">
        <v>4392.4799999999996</v>
      </c>
      <c r="B250" s="2">
        <v>4</v>
      </c>
      <c r="C250" s="2">
        <v>1417446</v>
      </c>
      <c r="D250" s="2">
        <v>53</v>
      </c>
      <c r="E250" s="2">
        <v>119</v>
      </c>
      <c r="F250" s="2">
        <v>18010500</v>
      </c>
    </row>
    <row r="251" spans="1:6">
      <c r="A251" s="2">
        <v>12.13</v>
      </c>
      <c r="B251" s="2">
        <v>4</v>
      </c>
      <c r="C251" s="2">
        <v>1417446</v>
      </c>
      <c r="D251" s="2">
        <v>53</v>
      </c>
      <c r="E251" s="2">
        <v>123</v>
      </c>
      <c r="F251" s="2">
        <v>18010500</v>
      </c>
    </row>
    <row r="252" spans="1:6">
      <c r="A252" s="2">
        <v>6975331.8099999996</v>
      </c>
      <c r="B252" s="2">
        <v>4</v>
      </c>
      <c r="C252" s="2">
        <v>14236516</v>
      </c>
      <c r="D252" s="2">
        <v>53</v>
      </c>
      <c r="E252" s="2">
        <v>380</v>
      </c>
      <c r="F252" s="2">
        <v>18010600</v>
      </c>
    </row>
    <row r="253" spans="1:6">
      <c r="A253" s="2">
        <v>509617.43</v>
      </c>
      <c r="B253" s="2">
        <v>4</v>
      </c>
      <c r="C253" s="2">
        <v>14236516</v>
      </c>
      <c r="D253" s="2">
        <v>53</v>
      </c>
      <c r="E253" s="2">
        <v>383</v>
      </c>
      <c r="F253" s="2">
        <v>18010600</v>
      </c>
    </row>
    <row r="254" spans="1:6">
      <c r="A254" s="2">
        <v>44766.75</v>
      </c>
      <c r="B254" s="2">
        <v>4</v>
      </c>
      <c r="C254" s="2">
        <v>33056977</v>
      </c>
      <c r="D254" s="2">
        <v>53</v>
      </c>
      <c r="E254" s="2">
        <v>119</v>
      </c>
      <c r="F254" s="2">
        <v>18010500</v>
      </c>
    </row>
    <row r="255" spans="1:6">
      <c r="A255" s="2">
        <v>360.5</v>
      </c>
      <c r="B255" s="2">
        <v>4</v>
      </c>
      <c r="C255" s="2">
        <v>33056977</v>
      </c>
      <c r="D255" s="2">
        <v>53</v>
      </c>
      <c r="E255" s="2">
        <v>123</v>
      </c>
      <c r="F255" s="2">
        <v>18010500</v>
      </c>
    </row>
    <row r="256" spans="1:6">
      <c r="A256" s="2">
        <v>0.21</v>
      </c>
      <c r="B256" s="2">
        <v>7</v>
      </c>
      <c r="C256" s="2">
        <v>14237993</v>
      </c>
      <c r="D256" s="2">
        <v>53</v>
      </c>
      <c r="E256" s="2">
        <v>76</v>
      </c>
      <c r="F256" s="2">
        <v>18010600</v>
      </c>
    </row>
    <row r="257" spans="1:6">
      <c r="A257" s="2">
        <v>1020.18</v>
      </c>
      <c r="B257" s="2">
        <v>7</v>
      </c>
      <c r="C257" s="2">
        <v>14237993</v>
      </c>
      <c r="D257" s="2">
        <v>53</v>
      </c>
      <c r="E257" s="2">
        <v>123</v>
      </c>
      <c r="F257" s="2">
        <v>18010600</v>
      </c>
    </row>
    <row r="258" spans="1:6">
      <c r="A258" s="2">
        <v>969.15</v>
      </c>
      <c r="B258" s="2">
        <v>7</v>
      </c>
      <c r="C258" s="2">
        <v>21391737</v>
      </c>
      <c r="D258" s="2">
        <v>53</v>
      </c>
      <c r="E258" s="2">
        <v>123</v>
      </c>
      <c r="F258" s="2">
        <v>18010600</v>
      </c>
    </row>
    <row r="259" spans="1:6">
      <c r="A259" s="2">
        <v>3060</v>
      </c>
      <c r="B259" s="2">
        <v>7</v>
      </c>
      <c r="C259" s="2">
        <v>23727977</v>
      </c>
      <c r="D259" s="2">
        <v>53</v>
      </c>
      <c r="E259" s="2">
        <v>123</v>
      </c>
      <c r="F259" s="2">
        <v>18010600</v>
      </c>
    </row>
    <row r="260" spans="1:6">
      <c r="A260" s="2">
        <v>612.6</v>
      </c>
      <c r="B260" s="2">
        <v>7</v>
      </c>
      <c r="C260" s="2">
        <v>30148881</v>
      </c>
      <c r="D260" s="2">
        <v>53</v>
      </c>
      <c r="E260" s="2">
        <v>119</v>
      </c>
      <c r="F260" s="2">
        <v>18010600</v>
      </c>
    </row>
    <row r="261" spans="1:6">
      <c r="A261" s="2">
        <v>1190</v>
      </c>
      <c r="B261" s="2">
        <v>7</v>
      </c>
      <c r="C261" s="2">
        <v>30148881</v>
      </c>
      <c r="D261" s="2">
        <v>53</v>
      </c>
      <c r="E261" s="2">
        <v>123</v>
      </c>
      <c r="F261" s="2">
        <v>18010600</v>
      </c>
    </row>
    <row r="262" spans="1:6">
      <c r="A262" s="2">
        <v>7659.21</v>
      </c>
      <c r="B262" s="2">
        <v>7</v>
      </c>
      <c r="C262" s="2">
        <v>31275530</v>
      </c>
      <c r="D262" s="2">
        <v>53</v>
      </c>
      <c r="E262" s="2">
        <v>119</v>
      </c>
      <c r="F262" s="2">
        <v>18010600</v>
      </c>
    </row>
    <row r="263" spans="1:6">
      <c r="A263" s="2">
        <v>201.7</v>
      </c>
      <c r="B263" s="2">
        <v>7</v>
      </c>
      <c r="C263" s="2">
        <v>31275530</v>
      </c>
      <c r="D263" s="2">
        <v>53</v>
      </c>
      <c r="E263" s="2">
        <v>123</v>
      </c>
      <c r="F263" s="2">
        <v>18010600</v>
      </c>
    </row>
    <row r="264" spans="1:6">
      <c r="A264" s="2">
        <v>1377.49</v>
      </c>
      <c r="B264" s="2">
        <v>7</v>
      </c>
      <c r="C264" s="2">
        <v>31895013</v>
      </c>
      <c r="D264" s="2">
        <v>53</v>
      </c>
      <c r="E264" s="2">
        <v>119</v>
      </c>
      <c r="F264" s="2">
        <v>18010600</v>
      </c>
    </row>
    <row r="265" spans="1:6">
      <c r="A265" s="2">
        <v>41.68</v>
      </c>
      <c r="B265" s="2">
        <v>7</v>
      </c>
      <c r="C265" s="2">
        <v>34924497</v>
      </c>
      <c r="D265" s="2">
        <v>53</v>
      </c>
      <c r="E265" s="2">
        <v>123</v>
      </c>
      <c r="F265" s="2">
        <v>18010600</v>
      </c>
    </row>
    <row r="266" spans="1:6">
      <c r="A266" s="2">
        <v>1071.17</v>
      </c>
      <c r="B266" s="2">
        <v>7</v>
      </c>
      <c r="C266" s="2">
        <v>37001633</v>
      </c>
      <c r="D266" s="2">
        <v>53</v>
      </c>
      <c r="E266" s="2">
        <v>76</v>
      </c>
      <c r="F266" s="2">
        <v>18010600</v>
      </c>
    </row>
    <row r="267" spans="1:6">
      <c r="A267" s="2">
        <v>103203.6</v>
      </c>
      <c r="B267" s="2">
        <v>7</v>
      </c>
      <c r="C267" s="2">
        <v>37001633</v>
      </c>
      <c r="D267" s="2">
        <v>53</v>
      </c>
      <c r="E267" s="2">
        <v>119</v>
      </c>
      <c r="F267" s="2">
        <v>18010600</v>
      </c>
    </row>
    <row r="268" spans="1:6">
      <c r="A268" s="2">
        <v>7850.54</v>
      </c>
      <c r="B268" s="2">
        <v>7</v>
      </c>
      <c r="C268" s="2">
        <v>37001633</v>
      </c>
      <c r="D268" s="2">
        <v>53</v>
      </c>
      <c r="E268" s="2">
        <v>123</v>
      </c>
      <c r="F268" s="2">
        <v>18010600</v>
      </c>
    </row>
    <row r="269" spans="1:6">
      <c r="A269" s="2">
        <v>52265.48</v>
      </c>
      <c r="B269" s="2">
        <v>8</v>
      </c>
      <c r="C269" s="2">
        <v>21392048</v>
      </c>
      <c r="D269" s="2">
        <v>53</v>
      </c>
      <c r="E269" s="2">
        <v>119</v>
      </c>
      <c r="F269" s="2">
        <v>18010600</v>
      </c>
    </row>
    <row r="270" spans="1:6">
      <c r="A270" s="2">
        <v>1020</v>
      </c>
      <c r="B270" s="2">
        <v>8</v>
      </c>
      <c r="C270" s="2">
        <v>21392048</v>
      </c>
      <c r="D270" s="2">
        <v>53</v>
      </c>
      <c r="E270" s="2">
        <v>123</v>
      </c>
      <c r="F270" s="2">
        <v>18010500</v>
      </c>
    </row>
    <row r="271" spans="1:6">
      <c r="A271" s="2">
        <v>870.06</v>
      </c>
      <c r="B271" s="2">
        <v>8</v>
      </c>
      <c r="C271" s="2">
        <v>21392048</v>
      </c>
      <c r="D271" s="2">
        <v>53</v>
      </c>
      <c r="E271" s="2">
        <v>123</v>
      </c>
      <c r="F271" s="2">
        <v>18010600</v>
      </c>
    </row>
    <row r="272" spans="1:6">
      <c r="A272" s="2">
        <v>92.15</v>
      </c>
      <c r="B272" s="2">
        <v>8</v>
      </c>
      <c r="C272" s="2">
        <v>22825053</v>
      </c>
      <c r="D272" s="2">
        <v>53</v>
      </c>
      <c r="E272" s="2">
        <v>76</v>
      </c>
      <c r="F272" s="2">
        <v>18010500</v>
      </c>
    </row>
    <row r="273" spans="1:6">
      <c r="A273" s="2">
        <v>26432.720000000001</v>
      </c>
      <c r="B273" s="2">
        <v>8</v>
      </c>
      <c r="C273" s="2">
        <v>22825053</v>
      </c>
      <c r="D273" s="2">
        <v>53</v>
      </c>
      <c r="E273" s="2">
        <v>119</v>
      </c>
      <c r="F273" s="2">
        <v>18010500</v>
      </c>
    </row>
    <row r="274" spans="1:6">
      <c r="A274" s="2">
        <v>398.84</v>
      </c>
      <c r="B274" s="2">
        <v>8</v>
      </c>
      <c r="C274" s="2">
        <v>22825053</v>
      </c>
      <c r="D274" s="2">
        <v>53</v>
      </c>
      <c r="E274" s="2">
        <v>123</v>
      </c>
      <c r="F274" s="2">
        <v>18010500</v>
      </c>
    </row>
    <row r="275" spans="1:6">
      <c r="A275" s="2">
        <v>1187</v>
      </c>
      <c r="B275" s="2">
        <v>8</v>
      </c>
      <c r="C275" s="2">
        <v>24835502</v>
      </c>
      <c r="D275" s="2">
        <v>53</v>
      </c>
      <c r="E275" s="2">
        <v>76</v>
      </c>
      <c r="F275" s="2">
        <v>18010600</v>
      </c>
    </row>
    <row r="276" spans="1:6">
      <c r="A276" s="2">
        <v>105504.79</v>
      </c>
      <c r="B276" s="2">
        <v>8</v>
      </c>
      <c r="C276" s="2">
        <v>24835502</v>
      </c>
      <c r="D276" s="2">
        <v>53</v>
      </c>
      <c r="E276" s="2">
        <v>119</v>
      </c>
      <c r="F276" s="2">
        <v>18010600</v>
      </c>
    </row>
    <row r="277" spans="1:6">
      <c r="A277" s="2">
        <v>36821.949999999997</v>
      </c>
      <c r="B277" s="2">
        <v>8</v>
      </c>
      <c r="C277" s="2">
        <v>24835502</v>
      </c>
      <c r="D277" s="2">
        <v>53</v>
      </c>
      <c r="E277" s="2">
        <v>123</v>
      </c>
      <c r="F277" s="2">
        <v>18010600</v>
      </c>
    </row>
    <row r="278" spans="1:6">
      <c r="A278" s="2">
        <v>2470.2399999999998</v>
      </c>
      <c r="B278" s="2">
        <v>8</v>
      </c>
      <c r="C278" s="2">
        <v>30647845</v>
      </c>
      <c r="D278" s="2">
        <v>53</v>
      </c>
      <c r="E278" s="2">
        <v>119</v>
      </c>
      <c r="F278" s="2">
        <v>18010600</v>
      </c>
    </row>
    <row r="279" spans="1:6">
      <c r="A279" s="2">
        <v>123.52</v>
      </c>
      <c r="B279" s="2">
        <v>8</v>
      </c>
      <c r="C279" s="2">
        <v>30647845</v>
      </c>
      <c r="D279" s="2">
        <v>53</v>
      </c>
      <c r="E279" s="2">
        <v>123</v>
      </c>
      <c r="F279" s="2">
        <v>18010600</v>
      </c>
    </row>
    <row r="280" spans="1:6">
      <c r="A280" s="2">
        <v>510</v>
      </c>
      <c r="B280" s="2">
        <v>8</v>
      </c>
      <c r="C280" s="2">
        <v>30648063</v>
      </c>
      <c r="D280" s="2">
        <v>53</v>
      </c>
      <c r="E280" s="2">
        <v>123</v>
      </c>
      <c r="F280" s="2">
        <v>18010500</v>
      </c>
    </row>
    <row r="281" spans="1:6">
      <c r="A281" s="2">
        <v>347.82</v>
      </c>
      <c r="B281" s="2">
        <v>8</v>
      </c>
      <c r="C281" s="2">
        <v>31818934</v>
      </c>
      <c r="D281" s="2">
        <v>53</v>
      </c>
      <c r="E281" s="2">
        <v>76</v>
      </c>
      <c r="F281" s="2">
        <v>18010600</v>
      </c>
    </row>
    <row r="282" spans="1:6">
      <c r="A282" s="2">
        <v>1078.17</v>
      </c>
      <c r="B282" s="2">
        <v>8</v>
      </c>
      <c r="C282" s="2">
        <v>31818934</v>
      </c>
      <c r="D282" s="2">
        <v>53</v>
      </c>
      <c r="E282" s="2">
        <v>119</v>
      </c>
      <c r="F282" s="2">
        <v>18010600</v>
      </c>
    </row>
    <row r="283" spans="1:6">
      <c r="A283" s="2">
        <v>5205.8900000000003</v>
      </c>
      <c r="B283" s="2">
        <v>8</v>
      </c>
      <c r="C283" s="2">
        <v>31818934</v>
      </c>
      <c r="D283" s="2">
        <v>53</v>
      </c>
      <c r="E283" s="2">
        <v>123</v>
      </c>
      <c r="F283" s="2">
        <v>18010600</v>
      </c>
    </row>
    <row r="284" spans="1:6">
      <c r="A284" s="2">
        <v>1020</v>
      </c>
      <c r="B284" s="2">
        <v>8</v>
      </c>
      <c r="C284" s="2">
        <v>33336280</v>
      </c>
      <c r="D284" s="2">
        <v>53</v>
      </c>
      <c r="E284" s="2">
        <v>123</v>
      </c>
      <c r="F284" s="2">
        <v>18010600</v>
      </c>
    </row>
    <row r="285" spans="1:6">
      <c r="A285" s="2">
        <v>26868.67</v>
      </c>
      <c r="B285" s="2">
        <v>8</v>
      </c>
      <c r="C285" s="2">
        <v>34924392</v>
      </c>
      <c r="D285" s="2">
        <v>53</v>
      </c>
      <c r="E285" s="2">
        <v>119</v>
      </c>
      <c r="F285" s="2">
        <v>18010600</v>
      </c>
    </row>
    <row r="286" spans="1:6">
      <c r="A286" s="2">
        <v>1190</v>
      </c>
      <c r="B286" s="2">
        <v>8</v>
      </c>
      <c r="C286" s="2">
        <v>34924392</v>
      </c>
      <c r="D286" s="2">
        <v>53</v>
      </c>
      <c r="E286" s="2">
        <v>123</v>
      </c>
      <c r="F286" s="2">
        <v>18010600</v>
      </c>
    </row>
    <row r="287" spans="1:6">
      <c r="A287" s="2">
        <v>6.48</v>
      </c>
      <c r="B287" s="2">
        <v>8</v>
      </c>
      <c r="C287" s="2">
        <v>34924476</v>
      </c>
      <c r="D287" s="2">
        <v>53</v>
      </c>
      <c r="E287" s="2">
        <v>76</v>
      </c>
      <c r="F287" s="2">
        <v>18010600</v>
      </c>
    </row>
    <row r="288" spans="1:6">
      <c r="A288" s="2">
        <v>689.59</v>
      </c>
      <c r="B288" s="2">
        <v>8</v>
      </c>
      <c r="C288" s="2">
        <v>34924476</v>
      </c>
      <c r="D288" s="2">
        <v>53</v>
      </c>
      <c r="E288" s="2">
        <v>119</v>
      </c>
      <c r="F288" s="2">
        <v>18010500</v>
      </c>
    </row>
    <row r="289" spans="1:6">
      <c r="A289" s="2">
        <v>53040.44</v>
      </c>
      <c r="B289" s="2">
        <v>8</v>
      </c>
      <c r="C289" s="2">
        <v>34924476</v>
      </c>
      <c r="D289" s="2">
        <v>53</v>
      </c>
      <c r="E289" s="2">
        <v>119</v>
      </c>
      <c r="F289" s="2">
        <v>18010600</v>
      </c>
    </row>
    <row r="290" spans="1:6">
      <c r="A290" s="2">
        <v>1557.16</v>
      </c>
      <c r="B290" s="2">
        <v>8</v>
      </c>
      <c r="C290" s="2">
        <v>34924476</v>
      </c>
      <c r="D290" s="2">
        <v>53</v>
      </c>
      <c r="E290" s="2">
        <v>123</v>
      </c>
      <c r="F290" s="2">
        <v>18010600</v>
      </c>
    </row>
    <row r="291" spans="1:6">
      <c r="A291" s="2">
        <v>531.79999999999995</v>
      </c>
      <c r="B291" s="2">
        <v>11</v>
      </c>
      <c r="C291" s="2">
        <v>2403340</v>
      </c>
      <c r="D291" s="2">
        <v>53</v>
      </c>
      <c r="E291" s="2">
        <v>76</v>
      </c>
      <c r="F291" s="2">
        <v>18010600</v>
      </c>
    </row>
    <row r="292" spans="1:6">
      <c r="A292" s="2">
        <v>146295.18</v>
      </c>
      <c r="B292" s="2">
        <v>11</v>
      </c>
      <c r="C292" s="2">
        <v>2403340</v>
      </c>
      <c r="D292" s="2">
        <v>53</v>
      </c>
      <c r="E292" s="2">
        <v>119</v>
      </c>
      <c r="F292" s="2">
        <v>18010600</v>
      </c>
    </row>
    <row r="293" spans="1:6">
      <c r="A293" s="2">
        <v>1197.6500000000001</v>
      </c>
      <c r="B293" s="2">
        <v>11</v>
      </c>
      <c r="C293" s="2">
        <v>2403340</v>
      </c>
      <c r="D293" s="2">
        <v>53</v>
      </c>
      <c r="E293" s="2">
        <v>123</v>
      </c>
      <c r="F293" s="2">
        <v>18010600</v>
      </c>
    </row>
    <row r="294" spans="1:6">
      <c r="A294" s="2">
        <v>100503.17</v>
      </c>
      <c r="B294" s="2">
        <v>11</v>
      </c>
      <c r="C294" s="2">
        <v>34924764</v>
      </c>
      <c r="D294" s="2">
        <v>53</v>
      </c>
      <c r="E294" s="2">
        <v>119</v>
      </c>
      <c r="F294" s="2">
        <v>18010600</v>
      </c>
    </row>
    <row r="295" spans="1:6">
      <c r="A295" s="2">
        <v>71.510000000000005</v>
      </c>
      <c r="B295" s="2">
        <v>11</v>
      </c>
      <c r="C295" s="2">
        <v>37022132</v>
      </c>
      <c r="D295" s="2">
        <v>53</v>
      </c>
      <c r="E295" s="2">
        <v>76</v>
      </c>
      <c r="F295" s="2">
        <v>18010600</v>
      </c>
    </row>
    <row r="296" spans="1:6">
      <c r="A296" s="2">
        <v>9909.7199999999993</v>
      </c>
      <c r="B296" s="2">
        <v>11</v>
      </c>
      <c r="C296" s="2">
        <v>37022132</v>
      </c>
      <c r="D296" s="2">
        <v>53</v>
      </c>
      <c r="E296" s="2">
        <v>119</v>
      </c>
      <c r="F296" s="2">
        <v>18010600</v>
      </c>
    </row>
    <row r="297" spans="1:6">
      <c r="A297" s="2">
        <v>236329.46</v>
      </c>
      <c r="B297" s="2">
        <v>13</v>
      </c>
      <c r="C297" s="2">
        <v>7978157</v>
      </c>
      <c r="D297" s="2">
        <v>53</v>
      </c>
      <c r="E297" s="2">
        <v>76</v>
      </c>
      <c r="F297" s="2">
        <v>18010500</v>
      </c>
    </row>
    <row r="298" spans="1:6">
      <c r="A298" s="2">
        <v>1316076.75</v>
      </c>
      <c r="B298" s="2">
        <v>13</v>
      </c>
      <c r="C298" s="2">
        <v>7978157</v>
      </c>
      <c r="D298" s="2">
        <v>53</v>
      </c>
      <c r="E298" s="2">
        <v>119</v>
      </c>
      <c r="F298" s="2">
        <v>18010500</v>
      </c>
    </row>
    <row r="299" spans="1:6">
      <c r="A299" s="2">
        <v>25.35</v>
      </c>
      <c r="B299" s="2">
        <v>14</v>
      </c>
      <c r="C299" s="2">
        <v>233617</v>
      </c>
      <c r="D299" s="2">
        <v>53</v>
      </c>
      <c r="E299" s="2">
        <v>76</v>
      </c>
      <c r="F299" s="2">
        <v>18010600</v>
      </c>
    </row>
    <row r="300" spans="1:6">
      <c r="A300" s="2">
        <v>7223.01</v>
      </c>
      <c r="B300" s="2">
        <v>14</v>
      </c>
      <c r="C300" s="2">
        <v>233617</v>
      </c>
      <c r="D300" s="2">
        <v>53</v>
      </c>
      <c r="E300" s="2">
        <v>119</v>
      </c>
      <c r="F300" s="2">
        <v>18010600</v>
      </c>
    </row>
    <row r="301" spans="1:6">
      <c r="A301" s="2">
        <v>5947.35</v>
      </c>
      <c r="B301" s="2">
        <v>14</v>
      </c>
      <c r="C301" s="2">
        <v>233617</v>
      </c>
      <c r="D301" s="2">
        <v>53</v>
      </c>
      <c r="E301" s="2">
        <v>123</v>
      </c>
      <c r="F301" s="2">
        <v>18010600</v>
      </c>
    </row>
    <row r="302" spans="1:6">
      <c r="A302" s="2">
        <v>170</v>
      </c>
      <c r="B302" s="2">
        <v>14</v>
      </c>
      <c r="C302" s="2">
        <v>1414034</v>
      </c>
      <c r="D302" s="2">
        <v>53</v>
      </c>
      <c r="E302" s="2">
        <v>123</v>
      </c>
      <c r="F302" s="2">
        <v>18010500</v>
      </c>
    </row>
    <row r="303" spans="1:6">
      <c r="A303" s="2">
        <v>479.87</v>
      </c>
      <c r="B303" s="2">
        <v>14</v>
      </c>
      <c r="C303" s="2">
        <v>1417570</v>
      </c>
      <c r="D303" s="2">
        <v>53</v>
      </c>
      <c r="E303" s="2">
        <v>379</v>
      </c>
      <c r="F303" s="2">
        <v>18010600</v>
      </c>
    </row>
    <row r="304" spans="1:6">
      <c r="A304" s="2">
        <v>90311.97</v>
      </c>
      <c r="B304" s="2">
        <v>14</v>
      </c>
      <c r="C304" s="2">
        <v>1417570</v>
      </c>
      <c r="D304" s="2">
        <v>53</v>
      </c>
      <c r="E304" s="2">
        <v>380</v>
      </c>
      <c r="F304" s="2">
        <v>18010600</v>
      </c>
    </row>
    <row r="305" spans="1:6">
      <c r="A305" s="2">
        <v>16931.509999999998</v>
      </c>
      <c r="B305" s="2">
        <v>14</v>
      </c>
      <c r="C305" s="2">
        <v>1417570</v>
      </c>
      <c r="D305" s="2">
        <v>53</v>
      </c>
      <c r="E305" s="2">
        <v>383</v>
      </c>
      <c r="F305" s="2">
        <v>18010600</v>
      </c>
    </row>
    <row r="306" spans="1:6">
      <c r="A306" s="2">
        <v>4273.7</v>
      </c>
      <c r="B306" s="2">
        <v>14</v>
      </c>
      <c r="C306" s="2">
        <v>2173816</v>
      </c>
      <c r="D306" s="2">
        <v>53</v>
      </c>
      <c r="E306" s="2">
        <v>379</v>
      </c>
      <c r="F306" s="2">
        <v>18010500</v>
      </c>
    </row>
    <row r="307" spans="1:6">
      <c r="A307" s="2">
        <v>48.26</v>
      </c>
      <c r="B307" s="2">
        <v>14</v>
      </c>
      <c r="C307" s="2">
        <v>2173816</v>
      </c>
      <c r="D307" s="2">
        <v>53</v>
      </c>
      <c r="E307" s="2">
        <v>379</v>
      </c>
      <c r="F307" s="2">
        <v>18010600</v>
      </c>
    </row>
    <row r="308" spans="1:6">
      <c r="A308" s="2">
        <v>120265.66</v>
      </c>
      <c r="B308" s="2">
        <v>14</v>
      </c>
      <c r="C308" s="2">
        <v>2173816</v>
      </c>
      <c r="D308" s="2">
        <v>53</v>
      </c>
      <c r="E308" s="2">
        <v>380</v>
      </c>
      <c r="F308" s="2">
        <v>18010500</v>
      </c>
    </row>
    <row r="309" spans="1:6">
      <c r="A309" s="2">
        <v>322.64</v>
      </c>
      <c r="B309" s="2">
        <v>14</v>
      </c>
      <c r="C309" s="2">
        <v>2173816</v>
      </c>
      <c r="D309" s="2">
        <v>53</v>
      </c>
      <c r="E309" s="2">
        <v>380</v>
      </c>
      <c r="F309" s="2">
        <v>18010600</v>
      </c>
    </row>
    <row r="310" spans="1:6">
      <c r="A310" s="2">
        <v>47290.57</v>
      </c>
      <c r="B310" s="2">
        <v>14</v>
      </c>
      <c r="C310" s="2">
        <v>2173816</v>
      </c>
      <c r="D310" s="2">
        <v>53</v>
      </c>
      <c r="E310" s="2">
        <v>383</v>
      </c>
      <c r="F310" s="2">
        <v>18010500</v>
      </c>
    </row>
    <row r="311" spans="1:6">
      <c r="A311" s="2">
        <v>200.37</v>
      </c>
      <c r="B311" s="2">
        <v>14</v>
      </c>
      <c r="C311" s="2">
        <v>2173816</v>
      </c>
      <c r="D311" s="2">
        <v>53</v>
      </c>
      <c r="E311" s="2">
        <v>383</v>
      </c>
      <c r="F311" s="2">
        <v>18010600</v>
      </c>
    </row>
    <row r="312" spans="1:6">
      <c r="A312" s="2">
        <v>949.57</v>
      </c>
      <c r="B312" s="2">
        <v>14</v>
      </c>
      <c r="C312" s="2">
        <v>14234440</v>
      </c>
      <c r="D312" s="2">
        <v>53</v>
      </c>
      <c r="E312" s="2">
        <v>379</v>
      </c>
      <c r="F312" s="2">
        <v>18010600</v>
      </c>
    </row>
    <row r="313" spans="1:6">
      <c r="A313" s="2">
        <v>88.93</v>
      </c>
      <c r="B313" s="2">
        <v>14</v>
      </c>
      <c r="C313" s="2">
        <v>14234440</v>
      </c>
      <c r="D313" s="2">
        <v>53</v>
      </c>
      <c r="E313" s="2">
        <v>380</v>
      </c>
      <c r="F313" s="2">
        <v>18010500</v>
      </c>
    </row>
    <row r="314" spans="1:6">
      <c r="A314" s="2">
        <v>156039.39000000001</v>
      </c>
      <c r="B314" s="2">
        <v>14</v>
      </c>
      <c r="C314" s="2">
        <v>14234440</v>
      </c>
      <c r="D314" s="2">
        <v>53</v>
      </c>
      <c r="E314" s="2">
        <v>380</v>
      </c>
      <c r="F314" s="2">
        <v>18010600</v>
      </c>
    </row>
    <row r="315" spans="1:6">
      <c r="A315" s="2">
        <v>0.04</v>
      </c>
      <c r="B315" s="2">
        <v>14</v>
      </c>
      <c r="C315" s="2">
        <v>14234440</v>
      </c>
      <c r="D315" s="2">
        <v>53</v>
      </c>
      <c r="E315" s="2">
        <v>383</v>
      </c>
      <c r="F315" s="2">
        <v>18010500</v>
      </c>
    </row>
    <row r="316" spans="1:6">
      <c r="A316" s="2">
        <v>5160.43</v>
      </c>
      <c r="B316" s="2">
        <v>14</v>
      </c>
      <c r="C316" s="2">
        <v>14234440</v>
      </c>
      <c r="D316" s="2">
        <v>53</v>
      </c>
      <c r="E316" s="2">
        <v>383</v>
      </c>
      <c r="F316" s="2">
        <v>18010600</v>
      </c>
    </row>
    <row r="317" spans="1:6">
      <c r="A317" s="2">
        <v>541.91999999999996</v>
      </c>
      <c r="B317" s="2">
        <v>14</v>
      </c>
      <c r="C317" s="2">
        <v>14252343</v>
      </c>
      <c r="D317" s="2">
        <v>53</v>
      </c>
      <c r="E317" s="2">
        <v>379</v>
      </c>
      <c r="F317" s="2">
        <v>18010500</v>
      </c>
    </row>
    <row r="318" spans="1:6">
      <c r="A318" s="2">
        <v>1361.07</v>
      </c>
      <c r="B318" s="2">
        <v>14</v>
      </c>
      <c r="C318" s="2">
        <v>14252343</v>
      </c>
      <c r="D318" s="2">
        <v>53</v>
      </c>
      <c r="E318" s="2">
        <v>379</v>
      </c>
      <c r="F318" s="2">
        <v>18010600</v>
      </c>
    </row>
    <row r="319" spans="1:6">
      <c r="A319" s="2">
        <v>9984.67</v>
      </c>
      <c r="B319" s="2">
        <v>14</v>
      </c>
      <c r="C319" s="2">
        <v>14252343</v>
      </c>
      <c r="D319" s="2">
        <v>53</v>
      </c>
      <c r="E319" s="2">
        <v>380</v>
      </c>
      <c r="F319" s="2">
        <v>18010500</v>
      </c>
    </row>
    <row r="320" spans="1:6">
      <c r="A320" s="2">
        <v>3837.38</v>
      </c>
      <c r="B320" s="2">
        <v>14</v>
      </c>
      <c r="C320" s="2">
        <v>14252343</v>
      </c>
      <c r="D320" s="2">
        <v>53</v>
      </c>
      <c r="E320" s="2">
        <v>380</v>
      </c>
      <c r="F320" s="2">
        <v>18010600</v>
      </c>
    </row>
    <row r="321" spans="1:6">
      <c r="A321" s="2">
        <v>4199.68</v>
      </c>
      <c r="B321" s="2">
        <v>14</v>
      </c>
      <c r="C321" s="2">
        <v>14252343</v>
      </c>
      <c r="D321" s="2">
        <v>53</v>
      </c>
      <c r="E321" s="2">
        <v>383</v>
      </c>
      <c r="F321" s="2">
        <v>18010500</v>
      </c>
    </row>
    <row r="322" spans="1:6">
      <c r="A322" s="2">
        <v>1664.36</v>
      </c>
      <c r="B322" s="2">
        <v>14</v>
      </c>
      <c r="C322" s="2">
        <v>14252343</v>
      </c>
      <c r="D322" s="2">
        <v>53</v>
      </c>
      <c r="E322" s="2">
        <v>383</v>
      </c>
      <c r="F322" s="2">
        <v>18010600</v>
      </c>
    </row>
    <row r="323" spans="1:6">
      <c r="A323" s="2">
        <v>20033.05</v>
      </c>
      <c r="B323" s="2">
        <v>14</v>
      </c>
      <c r="C323" s="2">
        <v>14253213</v>
      </c>
      <c r="D323" s="2">
        <v>53</v>
      </c>
      <c r="E323" s="2">
        <v>119</v>
      </c>
      <c r="F323" s="2">
        <v>18010600</v>
      </c>
    </row>
    <row r="324" spans="1:6">
      <c r="A324" s="2">
        <v>5115.33</v>
      </c>
      <c r="B324" s="2">
        <v>14</v>
      </c>
      <c r="C324" s="2">
        <v>20055687</v>
      </c>
      <c r="D324" s="2">
        <v>53</v>
      </c>
      <c r="E324" s="2">
        <v>380</v>
      </c>
      <c r="F324" s="2">
        <v>18010600</v>
      </c>
    </row>
    <row r="325" spans="1:6">
      <c r="A325" s="2">
        <v>60</v>
      </c>
      <c r="B325" s="2">
        <v>14</v>
      </c>
      <c r="C325" s="2">
        <v>20055687</v>
      </c>
      <c r="D325" s="2">
        <v>53</v>
      </c>
      <c r="E325" s="2">
        <v>383</v>
      </c>
      <c r="F325" s="2">
        <v>18010600</v>
      </c>
    </row>
    <row r="326" spans="1:6">
      <c r="A326" s="2">
        <v>79628.759999999995</v>
      </c>
      <c r="B326" s="2">
        <v>14</v>
      </c>
      <c r="C326" s="2">
        <v>24595667</v>
      </c>
      <c r="D326" s="2">
        <v>53</v>
      </c>
      <c r="E326" s="2">
        <v>380</v>
      </c>
      <c r="F326" s="2">
        <v>18010600</v>
      </c>
    </row>
    <row r="327" spans="1:6">
      <c r="A327" s="2">
        <v>409.84</v>
      </c>
      <c r="B327" s="2">
        <v>14</v>
      </c>
      <c r="C327" s="2">
        <v>24595667</v>
      </c>
      <c r="D327" s="2">
        <v>53</v>
      </c>
      <c r="E327" s="2">
        <v>383</v>
      </c>
      <c r="F327" s="2">
        <v>18010600</v>
      </c>
    </row>
    <row r="328" spans="1:6">
      <c r="A328" s="2">
        <v>1112.1199999999999</v>
      </c>
      <c r="B328" s="2">
        <v>14</v>
      </c>
      <c r="C328" s="2">
        <v>32094901</v>
      </c>
      <c r="D328" s="2">
        <v>53</v>
      </c>
      <c r="E328" s="2">
        <v>379</v>
      </c>
      <c r="F328" s="2">
        <v>18010600</v>
      </c>
    </row>
    <row r="329" spans="1:6">
      <c r="A329" s="2">
        <v>2319130.9900000002</v>
      </c>
      <c r="B329" s="2">
        <v>14</v>
      </c>
      <c r="C329" s="2">
        <v>32094901</v>
      </c>
      <c r="D329" s="2">
        <v>53</v>
      </c>
      <c r="E329" s="2">
        <v>380</v>
      </c>
      <c r="F329" s="2">
        <v>18010600</v>
      </c>
    </row>
    <row r="330" spans="1:6">
      <c r="A330" s="2">
        <v>881950.37</v>
      </c>
      <c r="B330" s="2">
        <v>14</v>
      </c>
      <c r="C330" s="2">
        <v>32094901</v>
      </c>
      <c r="D330" s="2">
        <v>53</v>
      </c>
      <c r="E330" s="2">
        <v>383</v>
      </c>
      <c r="F330" s="2">
        <v>18010600</v>
      </c>
    </row>
    <row r="331" spans="1:6">
      <c r="A331" s="2">
        <v>126914.74</v>
      </c>
      <c r="B331" s="2">
        <v>14</v>
      </c>
      <c r="C331" s="2">
        <v>32284441</v>
      </c>
      <c r="D331" s="2">
        <v>53</v>
      </c>
      <c r="E331" s="2">
        <v>379</v>
      </c>
      <c r="F331" s="2">
        <v>18010600</v>
      </c>
    </row>
    <row r="332" spans="1:6">
      <c r="A332" s="2">
        <v>957376.4</v>
      </c>
      <c r="B332" s="2">
        <v>14</v>
      </c>
      <c r="C332" s="2">
        <v>32284441</v>
      </c>
      <c r="D332" s="2">
        <v>53</v>
      </c>
      <c r="E332" s="2">
        <v>380</v>
      </c>
      <c r="F332" s="2">
        <v>18010600</v>
      </c>
    </row>
    <row r="333" spans="1:6">
      <c r="A333" s="2">
        <v>5498.13</v>
      </c>
      <c r="B333" s="2">
        <v>14</v>
      </c>
      <c r="C333" s="2">
        <v>32284441</v>
      </c>
      <c r="D333" s="2">
        <v>53</v>
      </c>
      <c r="E333" s="2">
        <v>383</v>
      </c>
      <c r="F333" s="2">
        <v>18010600</v>
      </c>
    </row>
    <row r="334" spans="1:6">
      <c r="A334" s="2">
        <v>3275.64</v>
      </c>
      <c r="B334" s="2">
        <v>14</v>
      </c>
      <c r="C334" s="2">
        <v>32284656</v>
      </c>
      <c r="D334" s="2">
        <v>53</v>
      </c>
      <c r="E334" s="2">
        <v>380</v>
      </c>
      <c r="F334" s="2">
        <v>18010600</v>
      </c>
    </row>
    <row r="335" spans="1:6">
      <c r="A335" s="2">
        <v>14754.6</v>
      </c>
      <c r="B335" s="2">
        <v>14</v>
      </c>
      <c r="C335" s="2">
        <v>32312185</v>
      </c>
      <c r="D335" s="2">
        <v>53</v>
      </c>
      <c r="E335" s="2">
        <v>119</v>
      </c>
      <c r="F335" s="2">
        <v>18010600</v>
      </c>
    </row>
    <row r="336" spans="1:6">
      <c r="A336" s="2">
        <v>384.39</v>
      </c>
      <c r="B336" s="2">
        <v>28</v>
      </c>
      <c r="C336" s="2">
        <v>301983</v>
      </c>
      <c r="D336" s="2">
        <v>53</v>
      </c>
      <c r="E336" s="2">
        <v>76</v>
      </c>
      <c r="F336" s="2">
        <v>18010500</v>
      </c>
    </row>
    <row r="337" spans="1:6">
      <c r="A337" s="2">
        <v>3048.69</v>
      </c>
      <c r="B337" s="2">
        <v>28</v>
      </c>
      <c r="C337" s="2">
        <v>301983</v>
      </c>
      <c r="D337" s="2">
        <v>53</v>
      </c>
      <c r="E337" s="2">
        <v>119</v>
      </c>
      <c r="F337" s="2">
        <v>18010500</v>
      </c>
    </row>
    <row r="338" spans="1:6">
      <c r="A338" s="2">
        <v>57888.13</v>
      </c>
      <c r="B338" s="2">
        <v>28</v>
      </c>
      <c r="C338" s="2">
        <v>1037726</v>
      </c>
      <c r="D338" s="2">
        <v>53</v>
      </c>
      <c r="E338" s="2">
        <v>119</v>
      </c>
      <c r="F338" s="2">
        <v>18010500</v>
      </c>
    </row>
    <row r="339" spans="1:6">
      <c r="A339" s="2">
        <v>335.46</v>
      </c>
      <c r="B339" s="2">
        <v>28</v>
      </c>
      <c r="C339" s="2">
        <v>1037726</v>
      </c>
      <c r="D339" s="2">
        <v>53</v>
      </c>
      <c r="E339" s="2">
        <v>123</v>
      </c>
      <c r="F339" s="2">
        <v>18010500</v>
      </c>
    </row>
    <row r="340" spans="1:6">
      <c r="A340" s="2">
        <v>1.1599999999999999</v>
      </c>
      <c r="B340" s="2">
        <v>28</v>
      </c>
      <c r="C340" s="2">
        <v>1553161</v>
      </c>
      <c r="D340" s="2">
        <v>53</v>
      </c>
      <c r="E340" s="2">
        <v>76</v>
      </c>
      <c r="F340" s="2">
        <v>18010500</v>
      </c>
    </row>
    <row r="341" spans="1:6">
      <c r="A341" s="2">
        <v>169.32</v>
      </c>
      <c r="B341" s="2">
        <v>28</v>
      </c>
      <c r="C341" s="2">
        <v>1553161</v>
      </c>
      <c r="D341" s="2">
        <v>53</v>
      </c>
      <c r="E341" s="2">
        <v>119</v>
      </c>
      <c r="F341" s="2">
        <v>18010500</v>
      </c>
    </row>
    <row r="342" spans="1:6">
      <c r="A342" s="2">
        <v>178.17</v>
      </c>
      <c r="B342" s="2">
        <v>28</v>
      </c>
      <c r="C342" s="2">
        <v>1553161</v>
      </c>
      <c r="D342" s="2">
        <v>53</v>
      </c>
      <c r="E342" s="2">
        <v>123</v>
      </c>
      <c r="F342" s="2">
        <v>18010500</v>
      </c>
    </row>
    <row r="343" spans="1:6">
      <c r="A343" s="2">
        <v>460.97</v>
      </c>
      <c r="B343" s="2">
        <v>28</v>
      </c>
      <c r="C343" s="2">
        <v>5388032</v>
      </c>
      <c r="D343" s="2">
        <v>53</v>
      </c>
      <c r="E343" s="2">
        <v>76</v>
      </c>
      <c r="F343" s="2">
        <v>18010500</v>
      </c>
    </row>
    <row r="344" spans="1:6">
      <c r="A344" s="2">
        <v>13639.26</v>
      </c>
      <c r="B344" s="2">
        <v>28</v>
      </c>
      <c r="C344" s="2">
        <v>5388032</v>
      </c>
      <c r="D344" s="2">
        <v>53</v>
      </c>
      <c r="E344" s="2">
        <v>119</v>
      </c>
      <c r="F344" s="2">
        <v>18010500</v>
      </c>
    </row>
    <row r="345" spans="1:6">
      <c r="A345" s="2">
        <v>1062.03</v>
      </c>
      <c r="B345" s="2">
        <v>28</v>
      </c>
      <c r="C345" s="2">
        <v>5388032</v>
      </c>
      <c r="D345" s="2">
        <v>53</v>
      </c>
      <c r="E345" s="2">
        <v>123</v>
      </c>
      <c r="F345" s="2">
        <v>18010500</v>
      </c>
    </row>
    <row r="346" spans="1:6">
      <c r="A346" s="2">
        <v>1169.5999999999999</v>
      </c>
      <c r="B346" s="2">
        <v>28</v>
      </c>
      <c r="C346" s="2">
        <v>8676702</v>
      </c>
      <c r="D346" s="2">
        <v>53</v>
      </c>
      <c r="E346" s="2">
        <v>76</v>
      </c>
      <c r="F346" s="2">
        <v>18010500</v>
      </c>
    </row>
    <row r="347" spans="1:6">
      <c r="A347" s="2">
        <v>1190</v>
      </c>
      <c r="B347" s="2">
        <v>28</v>
      </c>
      <c r="C347" s="2">
        <v>14242043</v>
      </c>
      <c r="D347" s="2">
        <v>53</v>
      </c>
      <c r="E347" s="2">
        <v>123</v>
      </c>
      <c r="F347" s="2">
        <v>18010600</v>
      </c>
    </row>
    <row r="348" spans="1:6">
      <c r="A348" s="2">
        <v>60553.3</v>
      </c>
      <c r="B348" s="2">
        <v>28</v>
      </c>
      <c r="C348" s="2">
        <v>14351016</v>
      </c>
      <c r="D348" s="2">
        <v>53</v>
      </c>
      <c r="E348" s="2">
        <v>119</v>
      </c>
      <c r="F348" s="2">
        <v>18010600</v>
      </c>
    </row>
    <row r="349" spans="1:6">
      <c r="A349" s="2">
        <v>5856.86</v>
      </c>
      <c r="B349" s="2">
        <v>28</v>
      </c>
      <c r="C349" s="2">
        <v>19017842</v>
      </c>
      <c r="D349" s="2">
        <v>53</v>
      </c>
      <c r="E349" s="2">
        <v>119</v>
      </c>
      <c r="F349" s="2">
        <v>18010500</v>
      </c>
    </row>
    <row r="350" spans="1:6">
      <c r="A350" s="2">
        <v>309272.42</v>
      </c>
      <c r="B350" s="2">
        <v>28</v>
      </c>
      <c r="C350" s="2">
        <v>19357489</v>
      </c>
      <c r="D350" s="2">
        <v>53</v>
      </c>
      <c r="E350" s="2">
        <v>119</v>
      </c>
      <c r="F350" s="2">
        <v>18010600</v>
      </c>
    </row>
    <row r="351" spans="1:6">
      <c r="A351" s="2">
        <v>3405.46</v>
      </c>
      <c r="B351" s="2">
        <v>28</v>
      </c>
      <c r="C351" s="2">
        <v>19357489</v>
      </c>
      <c r="D351" s="2">
        <v>53</v>
      </c>
      <c r="E351" s="2">
        <v>123</v>
      </c>
      <c r="F351" s="2">
        <v>18010600</v>
      </c>
    </row>
    <row r="352" spans="1:6">
      <c r="A352" s="2">
        <v>1641.24</v>
      </c>
      <c r="B352" s="2">
        <v>28</v>
      </c>
      <c r="C352" s="2">
        <v>19357516</v>
      </c>
      <c r="D352" s="2">
        <v>53</v>
      </c>
      <c r="E352" s="2">
        <v>76</v>
      </c>
      <c r="F352" s="2">
        <v>18010600</v>
      </c>
    </row>
    <row r="353" spans="1:6">
      <c r="A353" s="2">
        <v>512227.94</v>
      </c>
      <c r="B353" s="2">
        <v>28</v>
      </c>
      <c r="C353" s="2">
        <v>19357516</v>
      </c>
      <c r="D353" s="2">
        <v>53</v>
      </c>
      <c r="E353" s="2">
        <v>119</v>
      </c>
      <c r="F353" s="2">
        <v>18010600</v>
      </c>
    </row>
    <row r="354" spans="1:6">
      <c r="A354" s="2">
        <v>22222.36</v>
      </c>
      <c r="B354" s="2">
        <v>28</v>
      </c>
      <c r="C354" s="2">
        <v>19364259</v>
      </c>
      <c r="D354" s="2">
        <v>53</v>
      </c>
      <c r="E354" s="2">
        <v>119</v>
      </c>
      <c r="F354" s="2">
        <v>18010600</v>
      </c>
    </row>
    <row r="355" spans="1:6">
      <c r="A355" s="2">
        <v>6.06</v>
      </c>
      <c r="B355" s="2">
        <v>28</v>
      </c>
      <c r="C355" s="2">
        <v>19454139</v>
      </c>
      <c r="D355" s="2">
        <v>53</v>
      </c>
      <c r="E355" s="2">
        <v>76</v>
      </c>
      <c r="F355" s="2">
        <v>18010500</v>
      </c>
    </row>
    <row r="356" spans="1:6">
      <c r="A356" s="2">
        <v>5625.73</v>
      </c>
      <c r="B356" s="2">
        <v>28</v>
      </c>
      <c r="C356" s="2">
        <v>19454139</v>
      </c>
      <c r="D356" s="2">
        <v>53</v>
      </c>
      <c r="E356" s="2">
        <v>119</v>
      </c>
      <c r="F356" s="2">
        <v>18010500</v>
      </c>
    </row>
    <row r="357" spans="1:6">
      <c r="A357" s="2">
        <v>292694.33</v>
      </c>
      <c r="B357" s="2">
        <v>28</v>
      </c>
      <c r="C357" s="2">
        <v>20025456</v>
      </c>
      <c r="D357" s="2">
        <v>53</v>
      </c>
      <c r="E357" s="2">
        <v>119</v>
      </c>
      <c r="F357" s="2">
        <v>18010600</v>
      </c>
    </row>
    <row r="358" spans="1:6">
      <c r="A358" s="2">
        <v>3990.64</v>
      </c>
      <c r="B358" s="2">
        <v>28</v>
      </c>
      <c r="C358" s="2">
        <v>21402665</v>
      </c>
      <c r="D358" s="2">
        <v>53</v>
      </c>
      <c r="E358" s="2">
        <v>119</v>
      </c>
      <c r="F358" s="2">
        <v>18010600</v>
      </c>
    </row>
    <row r="359" spans="1:6">
      <c r="A359" s="2">
        <v>3346.12</v>
      </c>
      <c r="B359" s="2">
        <v>28</v>
      </c>
      <c r="C359" s="2">
        <v>21574573</v>
      </c>
      <c r="D359" s="2">
        <v>53</v>
      </c>
      <c r="E359" s="2">
        <v>76</v>
      </c>
      <c r="F359" s="2">
        <v>18010600</v>
      </c>
    </row>
    <row r="360" spans="1:6">
      <c r="A360" s="2">
        <v>16734.48</v>
      </c>
      <c r="B360" s="2">
        <v>28</v>
      </c>
      <c r="C360" s="2">
        <v>21574573</v>
      </c>
      <c r="D360" s="2">
        <v>53</v>
      </c>
      <c r="E360" s="2">
        <v>119</v>
      </c>
      <c r="F360" s="2">
        <v>18010600</v>
      </c>
    </row>
    <row r="361" spans="1:6">
      <c r="A361" s="2">
        <v>984.95</v>
      </c>
      <c r="B361" s="2">
        <v>28</v>
      </c>
      <c r="C361" s="2">
        <v>25572252</v>
      </c>
      <c r="D361" s="2">
        <v>53</v>
      </c>
      <c r="E361" s="2">
        <v>119</v>
      </c>
      <c r="F361" s="2">
        <v>18010600</v>
      </c>
    </row>
    <row r="362" spans="1:6">
      <c r="A362" s="2">
        <v>848.92</v>
      </c>
      <c r="B362" s="2">
        <v>28</v>
      </c>
      <c r="C362" s="2">
        <v>32946901</v>
      </c>
      <c r="D362" s="2">
        <v>53</v>
      </c>
      <c r="E362" s="2">
        <v>119</v>
      </c>
      <c r="F362" s="2">
        <v>18010600</v>
      </c>
    </row>
    <row r="363" spans="1:6">
      <c r="A363" s="2">
        <v>122.79</v>
      </c>
      <c r="B363" s="2">
        <v>28</v>
      </c>
      <c r="C363" s="2">
        <v>32946901</v>
      </c>
      <c r="D363" s="2">
        <v>53</v>
      </c>
      <c r="E363" s="2">
        <v>123</v>
      </c>
      <c r="F363" s="2">
        <v>18010600</v>
      </c>
    </row>
    <row r="364" spans="1:6">
      <c r="A364" s="2">
        <v>57028.26</v>
      </c>
      <c r="B364" s="2">
        <v>28</v>
      </c>
      <c r="C364" s="2">
        <v>34047020</v>
      </c>
      <c r="D364" s="2">
        <v>53</v>
      </c>
      <c r="E364" s="2">
        <v>119</v>
      </c>
      <c r="F364" s="2">
        <v>18010500</v>
      </c>
    </row>
    <row r="365" spans="1:6">
      <c r="A365" s="2">
        <v>338.09</v>
      </c>
      <c r="B365" s="2">
        <v>28</v>
      </c>
      <c r="C365" s="2">
        <v>36430519</v>
      </c>
      <c r="D365" s="2">
        <v>53</v>
      </c>
      <c r="E365" s="2">
        <v>123</v>
      </c>
      <c r="F365" s="2">
        <v>18010500</v>
      </c>
    </row>
    <row r="366" spans="1:6">
      <c r="A366" s="2">
        <v>12.98</v>
      </c>
      <c r="B366" s="2">
        <v>28</v>
      </c>
      <c r="C366" s="2">
        <v>37506892</v>
      </c>
      <c r="D366" s="2">
        <v>53</v>
      </c>
      <c r="E366" s="2">
        <v>76</v>
      </c>
      <c r="F366" s="2">
        <v>18010500</v>
      </c>
    </row>
    <row r="367" spans="1:6">
      <c r="A367" s="2">
        <v>3970.09</v>
      </c>
      <c r="B367" s="2">
        <v>28</v>
      </c>
      <c r="C367" s="2">
        <v>37506892</v>
      </c>
      <c r="D367" s="2">
        <v>53</v>
      </c>
      <c r="E367" s="2">
        <v>119</v>
      </c>
      <c r="F367" s="2">
        <v>18010500</v>
      </c>
    </row>
    <row r="368" spans="1:6">
      <c r="A368" s="2">
        <v>55347.85</v>
      </c>
      <c r="B368" s="2">
        <v>28</v>
      </c>
      <c r="C368" s="2">
        <v>37506892</v>
      </c>
      <c r="D368" s="2">
        <v>53</v>
      </c>
      <c r="E368" s="2">
        <v>119</v>
      </c>
      <c r="F368" s="2">
        <v>18010600</v>
      </c>
    </row>
    <row r="369" spans="1:6">
      <c r="A369" s="2">
        <v>3050.53</v>
      </c>
      <c r="B369" s="2">
        <v>28</v>
      </c>
      <c r="C369" s="2">
        <v>37506892</v>
      </c>
      <c r="D369" s="2">
        <v>53</v>
      </c>
      <c r="E369" s="2">
        <v>123</v>
      </c>
      <c r="F369" s="2">
        <v>18010500</v>
      </c>
    </row>
    <row r="370" spans="1:6">
      <c r="A370" s="2">
        <v>811.04</v>
      </c>
      <c r="B370" s="2">
        <v>65</v>
      </c>
      <c r="C370" s="2">
        <v>31113907</v>
      </c>
      <c r="D370" s="2">
        <v>53</v>
      </c>
      <c r="E370" s="2">
        <v>76</v>
      </c>
      <c r="F370" s="2">
        <v>18010600</v>
      </c>
    </row>
    <row r="371" spans="1:6">
      <c r="A371" s="2">
        <v>10765.55</v>
      </c>
      <c r="B371" s="2">
        <v>65</v>
      </c>
      <c r="C371" s="2">
        <v>31113907</v>
      </c>
      <c r="D371" s="2">
        <v>53</v>
      </c>
      <c r="E371" s="2">
        <v>119</v>
      </c>
      <c r="F371" s="2">
        <v>18010600</v>
      </c>
    </row>
    <row r="372" spans="1:6">
      <c r="A372" s="2">
        <v>3999.51</v>
      </c>
      <c r="B372" s="2">
        <v>65</v>
      </c>
      <c r="C372" s="2">
        <v>31113907</v>
      </c>
      <c r="D372" s="2">
        <v>53</v>
      </c>
      <c r="E372" s="2">
        <v>123</v>
      </c>
      <c r="F372" s="2">
        <v>18010600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Гординська Людмила Вiкторiвна</dc:creator>
  <cp:lastModifiedBy>park005</cp:lastModifiedBy>
  <cp:lastPrinted>2016-11-04T12:09:38Z</cp:lastPrinted>
  <dcterms:created xsi:type="dcterms:W3CDTF">2016-11-04T12:03:53Z</dcterms:created>
  <dcterms:modified xsi:type="dcterms:W3CDTF">2016-11-29T06:54:42Z</dcterms:modified>
</cp:coreProperties>
</file>