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<sst xmlns="http://schemas.openxmlformats.org/spreadsheetml/2006/main" count="22" uniqueCount="12">
  <si>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</si>
  <si>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</si>
  <si>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</si>
  <si>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</si>
  <si>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</si>
  <si>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</si>
  <si>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</si>
  <si>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</si>
  <si>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</si>
  <si>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</si>
  <si>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"Шкільне"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</si>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</sst>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4" sqref="F14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17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18" t="s">
        <v>9</v>
      </c>
    </row>
    <row r="5" spans="1:15" s="1" customFormat="1" ht="39" customHeight="1" thickBot="1" x14ac:dyDescent="0.35">
      <c r="A5" s="6">
        <v>1</v>
      </c>
      <c r="B5" s="5" t="s">
        <v>10</v>
      </c>
      <c r="C5" s="7">
        <v>30941</v>
      </c>
      <c r="D5" s="8">
        <v>31364</v>
      </c>
      <c r="E5" s="9">
        <f>D5/C5</f>
        <v>1.0136711806341101</v>
      </c>
      <c r="F5" s="7">
        <v>30953</v>
      </c>
      <c r="G5" s="8">
        <v>31413</v>
      </c>
      <c r="H5" s="9">
        <f>G5/F5</f>
        <v>1.0148612412367137</v>
      </c>
      <c r="I5" s="7">
        <v>30910</v>
      </c>
      <c r="J5" s="8">
        <v>31205</v>
      </c>
      <c r="K5" s="9">
        <f>J5/I5</f>
        <v>1.0095438369459722</v>
      </c>
      <c r="L5" s="7">
        <f>F5-I5</f>
        <v>43</v>
      </c>
      <c r="M5" s="8">
        <f>G5-J5</f>
        <v>208</v>
      </c>
      <c r="N5" s="7">
        <v>168</v>
      </c>
      <c r="O5" s="19">
        <v>212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2020-01-17T13:36:40Z</dcterms:modified>
</cp:coreProperties>
</file>