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атп" sheetId="39" r:id="rId1"/>
    <sheet name="Лист1" sheetId="40" r:id="rId2"/>
  </sheets>
  <definedNames>
    <definedName name="_xlnm.Print_Area" localSheetId="0">атп!$C$1:$E$24</definedName>
  </definedNames>
  <calcPr calcId="124519"/>
</workbook>
</file>

<file path=xl/calcChain.xml><?xml version="1.0" encoding="utf-8"?>
<calcChain xmlns="http://schemas.openxmlformats.org/spreadsheetml/2006/main">
  <c r="E20" i="39"/>
</calcChain>
</file>

<file path=xl/sharedStrings.xml><?xml version="1.0" encoding="utf-8"?>
<sst xmlns="http://schemas.openxmlformats.org/spreadsheetml/2006/main" count="22" uniqueCount="22">
  <si>
    <t>№</t>
  </si>
  <si>
    <t>Всього:</t>
  </si>
  <si>
    <t>Перелік  об'єктів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</si>
  <si>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</si>
  <si>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</si>
  <si>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</si>
  <si>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</si>
  <si>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                              __________2020 року</t>
  </si>
  <si>
    <t xml:space="preserve">   № __</t>
  </si>
  <si>
    <t xml:space="preserve">О. ЛОМАКО </t>
  </si>
  <si>
    <t xml:space="preserve">           Додаток 2</t>
  </si>
  <si>
    <t xml:space="preserve"> "Будівництво контейнерного майданчика по вул.Рокоссовського, 56 а в м.Чернігів"</t>
  </si>
  <si>
    <t xml:space="preserve"> "Будівництво контейнерного майданчика по вул. Рокоссовського, 62 в м. Чернігів"</t>
  </si>
  <si>
    <t>"Будівництво контейнерного майданчика по вул. Рокоссовського, 22 а в м. Чернігів"</t>
  </si>
  <si>
    <t>"Будівництво контейнерного майданчика по вул. Генерала Пухова, 113 в м. Чернігів"</t>
  </si>
  <si>
    <t>"Будівництво контейнерного майданчика по вул. Захисників України, 9 а  в м. Чернігів"</t>
  </si>
  <si>
    <t>"Будівництво контейнерного майданчика по вул. Рокоссовського, 14  в м. Чернігів"</t>
  </si>
  <si>
    <t>"Будівництво контейнерного майданчика по вул. Доценка, 27 в м. Чернігів"</t>
  </si>
  <si>
    <t xml:space="preserve"> Вартість, грн.</t>
  </si>
  <si>
    <t>7</t>
  </si>
  <si>
    <t>"Будівництво контейнерного майданчика по вул.Доценка, 21   в м. Чернігів"</t>
  </si>
  <si>
    <t>Перелік  об'єктів будівництва, за якими передаються капітальні вкладення на баланс КП "АТП-2528" міської ради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</si>
</sst>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I24"/>
  <sheetViews>
    <sheetView tabSelected="1" topLeftCell="C1" workbookViewId="0">
      <selection activeCell="D34" sqref="D34"/>
    </sheetView>
  </sheetViews>
  <sheetFormatPr defaultRowHeight="18.75"/>
  <cols>
    <col min="1" max="2" width="0" hidden="1" customWidth="1"/>
    <col min="3" max="3" width="6.7109375" style="3" customWidth="1"/>
    <col min="4" max="4" width="50.140625" style="3" customWidth="1"/>
    <col min="5" max="5" width="27.7109375" style="20" customWidth="1"/>
    <col min="6" max="6" width="0.140625" customWidth="1"/>
    <col min="7" max="7" width="9.140625" customWidth="1"/>
  </cols>
  <sheetData>
    <row r="1" spans="1:9" ht="18.600000000000001" customHeight="1">
      <c r="D1" s="27" t="s">
        <v>10</v>
      </c>
      <c r="E1" s="27"/>
    </row>
    <row r="2" spans="1:9" ht="18.75" customHeight="1">
      <c r="D2" s="27" t="s">
        <v>6</v>
      </c>
      <c r="E2" s="27"/>
      <c r="F2" s="11"/>
    </row>
    <row r="3" spans="1:9">
      <c r="D3" s="27" t="s">
        <v>4</v>
      </c>
      <c r="E3" s="27"/>
      <c r="F3" s="14"/>
    </row>
    <row r="4" spans="1:9" s="13" customFormat="1">
      <c r="D4" s="27" t="s">
        <v>7</v>
      </c>
      <c r="E4" s="27"/>
      <c r="F4" s="27"/>
    </row>
    <row r="5" spans="1:9" s="11" customFormat="1">
      <c r="A5" s="11" t="s">
        <v>3</v>
      </c>
      <c r="D5" s="27" t="s">
        <v>8</v>
      </c>
      <c r="E5" s="27"/>
    </row>
    <row r="6" spans="1:9" ht="12" customHeight="1">
      <c r="D6" s="28"/>
      <c r="E6" s="28"/>
    </row>
    <row r="7" spans="1:9" ht="48" customHeight="1">
      <c r="C7" s="26" t="s">
        <v>21</v>
      </c>
      <c r="D7" s="26"/>
      <c r="E7" s="26"/>
      <c r="F7" s="25"/>
    </row>
    <row r="8" spans="1:9">
      <c r="C8" s="8" t="s">
        <v>0</v>
      </c>
      <c r="D8" s="8" t="s">
        <v>2</v>
      </c>
      <c r="E8" s="10" t="s">
        <v>18</v>
      </c>
    </row>
    <row r="9" spans="1:9" ht="56.25">
      <c r="C9" s="12">
        <v>1</v>
      </c>
      <c r="D9" s="19" t="s">
        <v>11</v>
      </c>
      <c r="E9" s="22">
        <v>42693.469999999972</v>
      </c>
    </row>
    <row r="10" spans="1:9" ht="56.25">
      <c r="C10" s="12">
        <v>2</v>
      </c>
      <c r="D10" s="19" t="s">
        <v>12</v>
      </c>
      <c r="E10" s="22">
        <v>42693.469999999972</v>
      </c>
      <c r="I10" s="15"/>
    </row>
    <row r="11" spans="1:9" ht="56.25">
      <c r="C11" s="12">
        <v>3</v>
      </c>
      <c r="D11" s="19" t="s">
        <v>13</v>
      </c>
      <c r="E11" s="22">
        <v>32746.109999999986</v>
      </c>
    </row>
    <row r="12" spans="1:9" ht="56.25">
      <c r="C12" s="12">
        <v>4</v>
      </c>
      <c r="D12" s="19" t="s">
        <v>14</v>
      </c>
      <c r="E12" s="22">
        <v>22798.739999999991</v>
      </c>
    </row>
    <row r="13" spans="1:9" ht="56.25">
      <c r="C13" s="12">
        <v>5</v>
      </c>
      <c r="D13" s="19" t="s">
        <v>15</v>
      </c>
      <c r="E13" s="22">
        <v>32746.109999999986</v>
      </c>
      <c r="I13" s="15"/>
    </row>
    <row r="14" spans="1:9" ht="56.25">
      <c r="C14" s="12">
        <v>6</v>
      </c>
      <c r="D14" s="19" t="s">
        <v>16</v>
      </c>
      <c r="E14" s="18">
        <v>42693.469999999972</v>
      </c>
    </row>
    <row r="15" spans="1:9" ht="56.25">
      <c r="C15" s="23" t="s">
        <v>19</v>
      </c>
      <c r="D15" s="24" t="s">
        <v>20</v>
      </c>
      <c r="E15" s="22">
        <v>22798.739999999991</v>
      </c>
    </row>
    <row r="16" spans="1:9" ht="49.5" customHeight="1" thickBot="1">
      <c r="C16" s="12">
        <v>8</v>
      </c>
      <c r="D16" s="21" t="s">
        <v>17</v>
      </c>
      <c r="E16" s="18">
        <v>18845.199999999997</v>
      </c>
    </row>
    <row r="17" spans="3:6" hidden="1">
      <c r="C17" s="12"/>
      <c r="D17" s="17"/>
      <c r="E17" s="18"/>
    </row>
    <row r="18" spans="3:6" hidden="1">
      <c r="C18" s="12"/>
      <c r="D18" s="17"/>
      <c r="E18" s="18"/>
    </row>
    <row r="19" spans="3:6" hidden="1">
      <c r="C19" s="12"/>
      <c r="D19" s="17"/>
      <c r="E19" s="18"/>
    </row>
    <row r="20" spans="3:6" ht="25.5" customHeight="1">
      <c r="C20" s="2"/>
      <c r="D20" s="9" t="s">
        <v>1</v>
      </c>
      <c r="E20" s="7">
        <f>SUM(E9:E19)</f>
        <v>258015.30999999988</v>
      </c>
      <c r="F20" s="1"/>
    </row>
    <row r="21" spans="3:6" ht="15" customHeight="1">
      <c r="C21" s="4"/>
      <c r="D21" s="5"/>
      <c r="E21" s="6"/>
      <c r="F21" s="1"/>
    </row>
    <row r="22" spans="3:6" ht="13.15" customHeight="1">
      <c r="C22" s="4"/>
      <c r="D22" s="5"/>
      <c r="E22" s="6"/>
      <c r="F22" s="1"/>
    </row>
    <row r="24" spans="3:6">
      <c r="D24" s="3" t="s">
        <v>5</v>
      </c>
      <c r="E24" s="16" t="s">
        <v>9</v>
      </c>
    </row>
  </sheetData>
  <mergeCells count="7">
    <mergeCell ref="C7:E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атп</vt:lpstr>
      <vt:lpstr>Лист1</vt:lpstr>
      <vt:lpstr>атп!Область_печати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2020-12-22T17:14:42Z</cp:lastPrinted>
  <dcterms:created xsi:type="dcterms:W3CDTF">2017-04-24T10:58:42Z</dcterms:created>
  <dcterms:modified xsi:type="dcterms:W3CDTF">2020-12-28T07:19:41Z</dcterms:modified>
</cp:coreProperties>
</file>