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15480" windowHeight="10296" activeTab="0"/>
  </bookViews>
  <sheets>
    <sheet name="Лист1" sheetId="1" r:id="rId1"/>
  </sheets>
  <definedNames>
    <definedName name="_xlnm._FilterDatabase" localSheetId="0" hidden="1">'Лист1'!$A$8:$D$8</definedName>
    <definedName name="_xlnm.Print_Titles" localSheetId="0">'Лист1'!$8:$8</definedName>
    <definedName name="_xlnm.Print_Area" localSheetId="0">'Лист1'!$A$1:$D$91</definedName>
  </definedNames>
  <calcPr fullCalcOnLoad="1" refMode="R1C1"/>
</workbook>
</file>

<file path=xl/sharedStrings.xml><?xml version="1.0" encoding="utf-8"?>
<sst xmlns="http://schemas.openxmlformats.org/spreadsheetml/2006/main" count="227" uniqueCount="93">
  <si>
    <t>"Про надання матеріальної допомоги"</t>
  </si>
  <si>
    <t>Прізвище, ім'я, по-батькові</t>
  </si>
  <si>
    <t>Сума, грн</t>
  </si>
  <si>
    <t>до рішення виконавчого комітету</t>
  </si>
  <si>
    <t>Адреса реєстрації</t>
  </si>
  <si>
    <t>№ з/п</t>
  </si>
  <si>
    <t>Перелік мешканців міста Чернігова,
яким надається одноразова грошова допомога у зв'язку зі скрутним матеріальним становищем</t>
  </si>
  <si>
    <t>Разом:</t>
  </si>
  <si>
    <t>Додаток  1</t>
  </si>
  <si>
    <t>Заступник міського голови-                                                                                                                                                     керуючий справами виконкому</t>
  </si>
  <si>
    <t>Сергій  ФЕСЕНКО</t>
  </si>
  <si>
    <t>Банк</t>
  </si>
  <si>
    <t>Банк є картка</t>
  </si>
  <si>
    <t xml:space="preserve">Пошта </t>
  </si>
  <si>
    <t>Укргазбанк</t>
  </si>
  <si>
    <t>Дорошенко Владислав Сергійович</t>
  </si>
  <si>
    <t>Шеремет Тетяна Іванівна</t>
  </si>
  <si>
    <t>Кирієнко Людмила Михайлівна</t>
  </si>
  <si>
    <t>Соловйова Галина Іванівна</t>
  </si>
  <si>
    <t>Шугалій Наталія Федорівна</t>
  </si>
  <si>
    <t>Казакова Ніна Григорівна</t>
  </si>
  <si>
    <t>Попова Ганна Федорівна</t>
  </si>
  <si>
    <t>Орел Яна Володимирівна</t>
  </si>
  <si>
    <t>Жила Олександр Михайлович</t>
  </si>
  <si>
    <t>Коржинська Олена Павлівна</t>
  </si>
  <si>
    <t>Маскаєва Валентина Іванівна</t>
  </si>
  <si>
    <t>Гавриленко Анатолій Костянтинович</t>
  </si>
  <si>
    <t>Нікуліщева Людмила Костянтинівна</t>
  </si>
  <si>
    <t>Боровик Сергій Вікторович</t>
  </si>
  <si>
    <t>Васильченко Валентина Олександрівна</t>
  </si>
  <si>
    <t>Батюк Валентина Олександрівна</t>
  </si>
  <si>
    <t>Мишако Любов Артемівна</t>
  </si>
  <si>
    <t>Соколовська Тамара Миколаївна</t>
  </si>
  <si>
    <t>Гавриленко Ольга Семенівна</t>
  </si>
  <si>
    <t>Артеменко Тетяна Геннадіївна</t>
  </si>
  <si>
    <t>Устименко Михайло Анисимович</t>
  </si>
  <si>
    <t>Тищенко Наталія Миколаївна</t>
  </si>
  <si>
    <t>Богдан Катерина Пантелімонівна</t>
  </si>
  <si>
    <t>Скуміна Світлана Олександрівна</t>
  </si>
  <si>
    <t>Моргун Лариса Іванівна</t>
  </si>
  <si>
    <t>Лепехо Валентина Сергіївна</t>
  </si>
  <si>
    <t>Макаревич Ніна Тимофіївна</t>
  </si>
  <si>
    <t>Никитенко Людмила Іллівна</t>
  </si>
  <si>
    <t>Васечка Тетяна Михайлівна</t>
  </si>
  <si>
    <t>Голоборода Катерина Василівна</t>
  </si>
  <si>
    <t>Ємельяненко Антоніна Степанівна</t>
  </si>
  <si>
    <t>Дроздова Тамара Іванівна</t>
  </si>
  <si>
    <t>Найда Світлана Іванівна</t>
  </si>
  <si>
    <t>Кириченко Ірина Анатоліївна</t>
  </si>
  <si>
    <t>Медюлянова Ольга Олексіївна</t>
  </si>
  <si>
    <t>Шелупець Валентина Іванівна</t>
  </si>
  <si>
    <t>Турок Тетяна Костянтинівна</t>
  </si>
  <si>
    <t>Шумал Микола Михайлович</t>
  </si>
  <si>
    <t>Майборода Олександр Васильович</t>
  </si>
  <si>
    <t>Лемішко Тетяна Дмитрівна</t>
  </si>
  <si>
    <t>Діденко Ніна Михайлівна</t>
  </si>
  <si>
    <t>Товпеко Олена Василівна</t>
  </si>
  <si>
    <t>Гомоляко Оксана Анатоліївна</t>
  </si>
  <si>
    <t>Шкарпета Ігор Петрович</t>
  </si>
  <si>
    <t>Антонець Ганна Леонідівна</t>
  </si>
  <si>
    <t>Ткаченко Ніна Миколаївна</t>
  </si>
  <si>
    <t>Кононевич Віра Миколаївна</t>
  </si>
  <si>
    <t>Кулага Михайло Петрович</t>
  </si>
  <si>
    <t>Кулик Ольга Павлівна</t>
  </si>
  <si>
    <t>Лазар Таїсія Файківна</t>
  </si>
  <si>
    <t>Ревко Лідія Яківна</t>
  </si>
  <si>
    <t>Єременко Тетяна Степанівна</t>
  </si>
  <si>
    <t>Сіренька Ніна Михайлівна</t>
  </si>
  <si>
    <t>Каміна Зоя Петрівна</t>
  </si>
  <si>
    <t>Коваленко Антоніна Петрівна</t>
  </si>
  <si>
    <t>Васюк Парасковія Василівна</t>
  </si>
  <si>
    <t>Богдан Юлія Олександрівна</t>
  </si>
  <si>
    <t>Куча Ольга Миколаївна</t>
  </si>
  <si>
    <t>Помазан Єфросінія Федорівна</t>
  </si>
  <si>
    <t>Романченко Любов Пантеліївна</t>
  </si>
  <si>
    <t>Малофій Лариса Іванівна</t>
  </si>
  <si>
    <t>Катруха Лідія Григорівна</t>
  </si>
  <si>
    <t>Духнова Наталія Миколаївна</t>
  </si>
  <si>
    <t>Самойленко Леонід Васильович</t>
  </si>
  <si>
    <t xml:space="preserve">Максименко Людмила Анатоліївна </t>
  </si>
  <si>
    <t>Зінченко Анатолій Іванович</t>
  </si>
  <si>
    <t>Дарнопих Олександра Дмитрівна</t>
  </si>
  <si>
    <t>Богдан Валентина Степанівна</t>
  </si>
  <si>
    <t>Пилипенко Надія Опанасівна</t>
  </si>
  <si>
    <t>Скорко Валентина Іванівна</t>
  </si>
  <si>
    <t>Мороз Анатолій Павлович</t>
  </si>
  <si>
    <t>Баторшина Галина Миколаївна</t>
  </si>
  <si>
    <t>Єзута Ганна Яківна</t>
  </si>
  <si>
    <t>Довга Ганна Григорівна</t>
  </si>
  <si>
    <t>Корноух Раїса Михайлівна</t>
  </si>
  <si>
    <t>Комок Лілія Володимирівна</t>
  </si>
  <si>
    <t>***********************************************</t>
  </si>
  <si>
    <t>"09" квітня 2024 року № 221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</si>
</sst>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22]d\ mmmm\ yyyy&quot; р.&quot;;@"/>
  </numFmts>
  <fonts count="48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36"/>
      <color indexed="8"/>
      <name val="Times New Roman"/>
      <family val="1"/>
    </font>
    <font>
      <sz val="40"/>
      <color indexed="8"/>
      <name val="Times New Roman"/>
      <family val="1"/>
    </font>
    <font>
      <sz val="40"/>
      <name val="Times New Roman"/>
      <family val="1"/>
    </font>
    <font>
      <sz val="38"/>
      <name val="Times New Roman"/>
      <family val="1"/>
    </font>
    <font>
      <sz val="38"/>
      <color indexed="8"/>
      <name val="Times New Roman"/>
      <family val="1"/>
    </font>
    <font>
      <sz val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53" applyFont="1" applyAlignment="1" applyProtection="1">
      <alignment horizontal="left"/>
      <protection locked="0"/>
    </xf>
    <xf numFmtId="0" fontId="7" fillId="0" borderId="0" xfId="53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8" fillId="0" borderId="10" xfId="0" applyFont="1" applyBorder="1" applyAlignment="1" applyProtection="1">
      <alignment/>
      <protection locked="0"/>
    </xf>
    <xf numFmtId="3" fontId="8" fillId="0" borderId="10" xfId="0" applyNumberFormat="1" applyFont="1" applyBorder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32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53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tabSelected="1" view="pageBreakPreview" zoomScale="59" zoomScaleNormal="50" zoomScaleSheetLayoutView="59" zoomScalePageLayoutView="30" workbookViewId="0" topLeftCell="A1">
      <selection activeCell="C3" sqref="C3:D3"/>
    </sheetView>
  </sheetViews>
  <sheetFormatPr defaultColWidth="62.28125" defaultRowHeight="15"/>
  <cols>
    <col min="1" max="1" width="20.8515625" style="2" customWidth="1"/>
    <col min="2" max="2" width="117.140625" style="1" customWidth="1"/>
    <col min="3" max="3" width="153.57421875" style="4" customWidth="1"/>
    <col min="4" max="4" width="27.57421875" style="1" customWidth="1"/>
    <col min="5" max="16384" width="62.28125" style="1" customWidth="1"/>
  </cols>
  <sheetData>
    <row r="1" spans="1:4" ht="51">
      <c r="A1" s="6"/>
      <c r="B1" s="7"/>
      <c r="C1" s="27" t="s">
        <v>8</v>
      </c>
      <c r="D1" s="27"/>
    </row>
    <row r="2" spans="1:4" ht="51">
      <c r="A2" s="6"/>
      <c r="B2" s="7"/>
      <c r="C2" s="27" t="s">
        <v>3</v>
      </c>
      <c r="D2" s="27"/>
    </row>
    <row r="3" spans="1:4" ht="51">
      <c r="A3" s="6"/>
      <c r="B3" s="7"/>
      <c r="C3" s="27" t="s">
        <v>92</v>
      </c>
      <c r="D3" s="27"/>
    </row>
    <row r="4" spans="1:4" ht="51">
      <c r="A4" s="6"/>
      <c r="B4" s="7"/>
      <c r="C4" s="27" t="s">
        <v>0</v>
      </c>
      <c r="D4" s="27"/>
    </row>
    <row r="5" spans="1:4" ht="51">
      <c r="A5" s="6"/>
      <c r="B5" s="7"/>
      <c r="C5" s="9"/>
      <c r="D5" s="8"/>
    </row>
    <row r="6" spans="1:4" ht="150.75" customHeight="1">
      <c r="A6" s="26" t="s">
        <v>6</v>
      </c>
      <c r="B6" s="26"/>
      <c r="C6" s="26"/>
      <c r="D6" s="26"/>
    </row>
    <row r="7" spans="1:4" ht="30.75" customHeight="1">
      <c r="A7" s="10"/>
      <c r="B7" s="10"/>
      <c r="C7" s="10"/>
      <c r="D7" s="10"/>
    </row>
    <row r="8" spans="1:4" s="3" customFormat="1" ht="102" customHeight="1">
      <c r="A8" s="12" t="s">
        <v>5</v>
      </c>
      <c r="B8" s="12" t="s">
        <v>1</v>
      </c>
      <c r="C8" s="12" t="s">
        <v>4</v>
      </c>
      <c r="D8" s="12" t="s">
        <v>2</v>
      </c>
    </row>
    <row r="9" spans="1:7" s="3" customFormat="1" ht="51.75" customHeight="1">
      <c r="A9" s="11">
        <v>1</v>
      </c>
      <c r="B9" s="22" t="s">
        <v>59</v>
      </c>
      <c r="C9" s="19" t="s">
        <v>91</v>
      </c>
      <c r="D9" s="20">
        <v>1000</v>
      </c>
      <c r="E9" s="23"/>
      <c r="F9" s="24" t="s">
        <v>12</v>
      </c>
      <c r="G9" s="24"/>
    </row>
    <row r="10" spans="1:29" ht="51">
      <c r="A10" s="11">
        <v>2</v>
      </c>
      <c r="B10" s="22" t="s">
        <v>34</v>
      </c>
      <c r="C10" s="19" t="s">
        <v>91</v>
      </c>
      <c r="D10" s="20">
        <v>1000</v>
      </c>
      <c r="E10" s="23"/>
      <c r="F10" s="24" t="s">
        <v>12</v>
      </c>
      <c r="G10" s="2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51">
      <c r="A11" s="11">
        <v>3</v>
      </c>
      <c r="B11" s="19" t="s">
        <v>86</v>
      </c>
      <c r="C11" s="19" t="s">
        <v>91</v>
      </c>
      <c r="D11" s="20">
        <v>1000</v>
      </c>
      <c r="E11" s="23"/>
      <c r="F11" s="24" t="s">
        <v>12</v>
      </c>
      <c r="G11" s="2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51">
      <c r="A12" s="11">
        <v>4</v>
      </c>
      <c r="B12" s="19" t="s">
        <v>30</v>
      </c>
      <c r="C12" s="19" t="s">
        <v>91</v>
      </c>
      <c r="D12" s="20">
        <v>1000</v>
      </c>
      <c r="E12" s="23"/>
      <c r="F12" s="24" t="s">
        <v>11</v>
      </c>
      <c r="G12" s="2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51">
      <c r="A13" s="11">
        <v>5</v>
      </c>
      <c r="B13" s="19" t="s">
        <v>82</v>
      </c>
      <c r="C13" s="19" t="s">
        <v>91</v>
      </c>
      <c r="D13" s="20">
        <v>1000</v>
      </c>
      <c r="E13" s="23"/>
      <c r="F13" s="24" t="s">
        <v>11</v>
      </c>
      <c r="G13" s="2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51">
      <c r="A14" s="11">
        <v>6</v>
      </c>
      <c r="B14" s="22" t="s">
        <v>37</v>
      </c>
      <c r="C14" s="19" t="s">
        <v>91</v>
      </c>
      <c r="D14" s="20">
        <v>1000</v>
      </c>
      <c r="E14" s="23"/>
      <c r="F14" s="24" t="s">
        <v>11</v>
      </c>
      <c r="G14" s="2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51">
      <c r="A15" s="11">
        <v>7</v>
      </c>
      <c r="B15" s="22" t="s">
        <v>71</v>
      </c>
      <c r="C15" s="19" t="s">
        <v>91</v>
      </c>
      <c r="D15" s="20">
        <v>1000</v>
      </c>
      <c r="E15" s="23"/>
      <c r="F15" s="24" t="s">
        <v>12</v>
      </c>
      <c r="G15" s="2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51">
      <c r="A16" s="11">
        <v>8</v>
      </c>
      <c r="B16" s="21" t="s">
        <v>28</v>
      </c>
      <c r="C16" s="19" t="s">
        <v>91</v>
      </c>
      <c r="D16" s="20">
        <v>1000</v>
      </c>
      <c r="E16" s="23"/>
      <c r="F16" s="24" t="s">
        <v>11</v>
      </c>
      <c r="G16" s="2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51">
      <c r="A17" s="11">
        <v>9</v>
      </c>
      <c r="B17" s="22" t="s">
        <v>43</v>
      </c>
      <c r="C17" s="19" t="s">
        <v>91</v>
      </c>
      <c r="D17" s="20">
        <v>1000</v>
      </c>
      <c r="E17" s="23"/>
      <c r="F17" s="24" t="s">
        <v>12</v>
      </c>
      <c r="G17" s="2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51">
      <c r="A18" s="11">
        <v>10</v>
      </c>
      <c r="B18" s="19" t="s">
        <v>29</v>
      </c>
      <c r="C18" s="19" t="s">
        <v>91</v>
      </c>
      <c r="D18" s="20">
        <v>1000</v>
      </c>
      <c r="E18" s="23"/>
      <c r="F18" s="24" t="s">
        <v>11</v>
      </c>
      <c r="G18" s="2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51">
      <c r="A19" s="11">
        <v>11</v>
      </c>
      <c r="B19" s="22" t="s">
        <v>70</v>
      </c>
      <c r="C19" s="19" t="s">
        <v>91</v>
      </c>
      <c r="D19" s="20">
        <v>1000</v>
      </c>
      <c r="E19" s="23"/>
      <c r="F19" s="24" t="s">
        <v>12</v>
      </c>
      <c r="G19" s="2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51">
      <c r="A20" s="11">
        <v>12</v>
      </c>
      <c r="B20" s="19" t="s">
        <v>26</v>
      </c>
      <c r="C20" s="19" t="s">
        <v>91</v>
      </c>
      <c r="D20" s="20">
        <v>1000</v>
      </c>
      <c r="E20" s="23"/>
      <c r="F20" s="24" t="s">
        <v>11</v>
      </c>
      <c r="G20" s="2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51">
      <c r="A21" s="11">
        <v>13</v>
      </c>
      <c r="B21" s="22" t="s">
        <v>33</v>
      </c>
      <c r="C21" s="19" t="s">
        <v>91</v>
      </c>
      <c r="D21" s="20">
        <v>500</v>
      </c>
      <c r="E21" s="23"/>
      <c r="F21" s="24" t="s">
        <v>11</v>
      </c>
      <c r="G21" s="2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51">
      <c r="A22" s="11">
        <v>14</v>
      </c>
      <c r="B22" s="22" t="s">
        <v>44</v>
      </c>
      <c r="C22" s="19" t="s">
        <v>91</v>
      </c>
      <c r="D22" s="20">
        <v>1000</v>
      </c>
      <c r="E22" s="23"/>
      <c r="F22" s="24" t="s">
        <v>11</v>
      </c>
      <c r="G22" s="2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51">
      <c r="A23" s="11">
        <v>15</v>
      </c>
      <c r="B23" s="22" t="s">
        <v>57</v>
      </c>
      <c r="C23" s="19" t="s">
        <v>91</v>
      </c>
      <c r="D23" s="20">
        <v>1000</v>
      </c>
      <c r="E23" s="23"/>
      <c r="F23" s="24" t="s">
        <v>12</v>
      </c>
      <c r="G23" s="2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51">
      <c r="A24" s="11">
        <v>16</v>
      </c>
      <c r="B24" s="19" t="s">
        <v>81</v>
      </c>
      <c r="C24" s="19" t="s">
        <v>91</v>
      </c>
      <c r="D24" s="20">
        <v>1000</v>
      </c>
      <c r="E24" s="23"/>
      <c r="F24" s="24" t="s">
        <v>11</v>
      </c>
      <c r="G24" s="2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51">
      <c r="A25" s="11">
        <v>17</v>
      </c>
      <c r="B25" s="19" t="s">
        <v>55</v>
      </c>
      <c r="C25" s="19" t="s">
        <v>91</v>
      </c>
      <c r="D25" s="20">
        <v>1000</v>
      </c>
      <c r="E25" s="23"/>
      <c r="F25" s="24" t="s">
        <v>12</v>
      </c>
      <c r="G25" s="2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57.75" customHeight="1">
      <c r="A26" s="11">
        <v>18</v>
      </c>
      <c r="B26" s="19" t="s">
        <v>88</v>
      </c>
      <c r="C26" s="19" t="s">
        <v>91</v>
      </c>
      <c r="D26" s="20">
        <v>1000</v>
      </c>
      <c r="E26" s="23"/>
      <c r="F26" s="24" t="s">
        <v>12</v>
      </c>
      <c r="G26" s="2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51">
      <c r="A27" s="11">
        <v>19</v>
      </c>
      <c r="B27" s="22" t="s">
        <v>15</v>
      </c>
      <c r="C27" s="19" t="s">
        <v>91</v>
      </c>
      <c r="D27" s="20">
        <v>1000</v>
      </c>
      <c r="E27" s="23"/>
      <c r="F27" s="24" t="s">
        <v>11</v>
      </c>
      <c r="G27" s="2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51">
      <c r="A28" s="11">
        <v>20</v>
      </c>
      <c r="B28" s="19" t="s">
        <v>46</v>
      </c>
      <c r="C28" s="19" t="s">
        <v>91</v>
      </c>
      <c r="D28" s="20">
        <v>1000</v>
      </c>
      <c r="E28" s="23"/>
      <c r="F28" s="24" t="s">
        <v>11</v>
      </c>
      <c r="G28" s="2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51">
      <c r="A29" s="11">
        <v>21</v>
      </c>
      <c r="B29" s="22" t="s">
        <v>77</v>
      </c>
      <c r="C29" s="19" t="s">
        <v>91</v>
      </c>
      <c r="D29" s="20">
        <v>1000</v>
      </c>
      <c r="E29" s="23"/>
      <c r="F29" s="24" t="s">
        <v>11</v>
      </c>
      <c r="G29" s="2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43.5" customHeight="1">
      <c r="A30" s="18">
        <v>22</v>
      </c>
      <c r="B30" s="19" t="s">
        <v>87</v>
      </c>
      <c r="C30" s="19" t="s">
        <v>91</v>
      </c>
      <c r="D30" s="20">
        <v>1000</v>
      </c>
      <c r="E30" s="23"/>
      <c r="F30" s="24" t="s">
        <v>13</v>
      </c>
      <c r="G30" s="2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51">
      <c r="A31" s="11">
        <v>23</v>
      </c>
      <c r="B31" s="19" t="s">
        <v>45</v>
      </c>
      <c r="C31" s="19" t="s">
        <v>91</v>
      </c>
      <c r="D31" s="20">
        <v>1000</v>
      </c>
      <c r="E31" s="23"/>
      <c r="F31" s="24" t="s">
        <v>11</v>
      </c>
      <c r="G31" s="2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51">
      <c r="A32" s="11">
        <v>24</v>
      </c>
      <c r="B32" s="22" t="s">
        <v>66</v>
      </c>
      <c r="C32" s="19" t="s">
        <v>91</v>
      </c>
      <c r="D32" s="20">
        <v>1000</v>
      </c>
      <c r="E32" s="23"/>
      <c r="F32" s="24" t="s">
        <v>12</v>
      </c>
      <c r="G32" s="2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51">
      <c r="A33" s="11">
        <v>25</v>
      </c>
      <c r="B33" s="19" t="s">
        <v>23</v>
      </c>
      <c r="C33" s="19" t="s">
        <v>91</v>
      </c>
      <c r="D33" s="20">
        <v>1000</v>
      </c>
      <c r="E33" s="23"/>
      <c r="F33" s="24" t="s">
        <v>12</v>
      </c>
      <c r="G33" s="2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51">
      <c r="A34" s="11">
        <v>26</v>
      </c>
      <c r="B34" s="19" t="s">
        <v>80</v>
      </c>
      <c r="C34" s="19" t="s">
        <v>91</v>
      </c>
      <c r="D34" s="20">
        <v>1000</v>
      </c>
      <c r="E34" s="23"/>
      <c r="F34" s="24" t="s">
        <v>12</v>
      </c>
      <c r="G34" s="2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51">
      <c r="A35" s="11">
        <v>27</v>
      </c>
      <c r="B35" s="22" t="s">
        <v>20</v>
      </c>
      <c r="C35" s="19" t="s">
        <v>91</v>
      </c>
      <c r="D35" s="20">
        <v>1000</v>
      </c>
      <c r="E35" s="23"/>
      <c r="F35" s="24" t="s">
        <v>12</v>
      </c>
      <c r="G35" s="2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51">
      <c r="A36" s="11">
        <v>28</v>
      </c>
      <c r="B36" s="19" t="s">
        <v>68</v>
      </c>
      <c r="C36" s="19" t="s">
        <v>91</v>
      </c>
      <c r="D36" s="20">
        <v>1000</v>
      </c>
      <c r="E36" s="23"/>
      <c r="F36" s="24" t="s">
        <v>12</v>
      </c>
      <c r="G36" s="2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51">
      <c r="A37" s="11">
        <v>29</v>
      </c>
      <c r="B37" s="19" t="s">
        <v>76</v>
      </c>
      <c r="C37" s="19" t="s">
        <v>91</v>
      </c>
      <c r="D37" s="20">
        <v>1000</v>
      </c>
      <c r="E37" s="23"/>
      <c r="F37" s="24" t="s">
        <v>11</v>
      </c>
      <c r="G37" s="2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51">
      <c r="A38" s="11">
        <v>30</v>
      </c>
      <c r="B38" s="22" t="s">
        <v>48</v>
      </c>
      <c r="C38" s="19" t="s">
        <v>91</v>
      </c>
      <c r="D38" s="20">
        <v>1000</v>
      </c>
      <c r="E38" s="23"/>
      <c r="F38" s="24" t="s">
        <v>12</v>
      </c>
      <c r="G38" s="2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51">
      <c r="A39" s="11">
        <v>31</v>
      </c>
      <c r="B39" s="22" t="s">
        <v>17</v>
      </c>
      <c r="C39" s="19" t="s">
        <v>91</v>
      </c>
      <c r="D39" s="20">
        <v>1000</v>
      </c>
      <c r="E39" s="23"/>
      <c r="F39" s="24" t="s">
        <v>11</v>
      </c>
      <c r="G39" s="2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51">
      <c r="A40" s="11">
        <v>32</v>
      </c>
      <c r="B40" s="22" t="s">
        <v>69</v>
      </c>
      <c r="C40" s="19" t="s">
        <v>91</v>
      </c>
      <c r="D40" s="20">
        <v>1000</v>
      </c>
      <c r="E40" s="23"/>
      <c r="F40" s="24" t="s">
        <v>13</v>
      </c>
      <c r="G40" s="2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51">
      <c r="A41" s="11">
        <v>33</v>
      </c>
      <c r="B41" s="19" t="s">
        <v>90</v>
      </c>
      <c r="C41" s="19" t="s">
        <v>91</v>
      </c>
      <c r="D41" s="20">
        <v>1000</v>
      </c>
      <c r="E41" s="23"/>
      <c r="F41" s="24" t="s">
        <v>12</v>
      </c>
      <c r="G41" s="2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51">
      <c r="A42" s="11">
        <v>34</v>
      </c>
      <c r="B42" s="19" t="s">
        <v>61</v>
      </c>
      <c r="C42" s="19" t="s">
        <v>91</v>
      </c>
      <c r="D42" s="20">
        <v>1000</v>
      </c>
      <c r="E42" s="23"/>
      <c r="F42" s="24" t="s">
        <v>13</v>
      </c>
      <c r="G42" s="2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51">
      <c r="A43" s="11">
        <v>35</v>
      </c>
      <c r="B43" s="22" t="s">
        <v>24</v>
      </c>
      <c r="C43" s="19" t="s">
        <v>91</v>
      </c>
      <c r="D43" s="20">
        <v>1000</v>
      </c>
      <c r="E43" s="23"/>
      <c r="F43" s="24" t="s">
        <v>11</v>
      </c>
      <c r="G43" s="2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51">
      <c r="A44" s="11">
        <v>36</v>
      </c>
      <c r="B44" s="19" t="s">
        <v>89</v>
      </c>
      <c r="C44" s="19" t="s">
        <v>91</v>
      </c>
      <c r="D44" s="20">
        <v>1000</v>
      </c>
      <c r="E44" s="23"/>
      <c r="F44" s="24" t="s">
        <v>12</v>
      </c>
      <c r="G44" s="2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51">
      <c r="A45" s="11">
        <v>37</v>
      </c>
      <c r="B45" s="19" t="s">
        <v>62</v>
      </c>
      <c r="C45" s="19" t="s">
        <v>91</v>
      </c>
      <c r="D45" s="20">
        <v>1000</v>
      </c>
      <c r="E45" s="23"/>
      <c r="F45" s="24" t="s">
        <v>12</v>
      </c>
      <c r="G45" s="2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51">
      <c r="A46" s="11">
        <v>38</v>
      </c>
      <c r="B46" s="19" t="s">
        <v>63</v>
      </c>
      <c r="C46" s="19" t="s">
        <v>91</v>
      </c>
      <c r="D46" s="20">
        <v>1000</v>
      </c>
      <c r="E46" s="23"/>
      <c r="F46" s="24" t="s">
        <v>11</v>
      </c>
      <c r="G46" s="2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49.5" customHeight="1">
      <c r="A47" s="11">
        <v>39</v>
      </c>
      <c r="B47" s="19" t="s">
        <v>72</v>
      </c>
      <c r="C47" s="19" t="s">
        <v>91</v>
      </c>
      <c r="D47" s="20">
        <v>1000</v>
      </c>
      <c r="E47" s="23"/>
      <c r="F47" s="24" t="s">
        <v>12</v>
      </c>
      <c r="G47" s="2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51">
      <c r="A48" s="11">
        <v>40</v>
      </c>
      <c r="B48" s="22" t="s">
        <v>64</v>
      </c>
      <c r="C48" s="19" t="s">
        <v>91</v>
      </c>
      <c r="D48" s="20">
        <v>1000</v>
      </c>
      <c r="E48" s="23"/>
      <c r="F48" s="24" t="s">
        <v>11</v>
      </c>
      <c r="G48" s="2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51">
      <c r="A49" s="11">
        <v>41</v>
      </c>
      <c r="B49" s="22" t="s">
        <v>54</v>
      </c>
      <c r="C49" s="19" t="s">
        <v>91</v>
      </c>
      <c r="D49" s="20">
        <v>1000</v>
      </c>
      <c r="E49" s="23"/>
      <c r="F49" s="24" t="s">
        <v>11</v>
      </c>
      <c r="G49" s="2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51">
      <c r="A50" s="11">
        <v>42</v>
      </c>
      <c r="B50" s="21" t="s">
        <v>40</v>
      </c>
      <c r="C50" s="19" t="s">
        <v>91</v>
      </c>
      <c r="D50" s="20">
        <v>1000</v>
      </c>
      <c r="E50" s="23"/>
      <c r="F50" s="24" t="s">
        <v>11</v>
      </c>
      <c r="G50" s="2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51">
      <c r="A51" s="11">
        <v>43</v>
      </c>
      <c r="B51" s="22" t="s">
        <v>53</v>
      </c>
      <c r="C51" s="19" t="s">
        <v>91</v>
      </c>
      <c r="D51" s="20">
        <v>1000</v>
      </c>
      <c r="E51" s="23"/>
      <c r="F51" s="24" t="s">
        <v>12</v>
      </c>
      <c r="G51" s="2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60" customHeight="1">
      <c r="A52" s="11">
        <v>44</v>
      </c>
      <c r="B52" s="19" t="s">
        <v>41</v>
      </c>
      <c r="C52" s="19" t="s">
        <v>91</v>
      </c>
      <c r="D52" s="20">
        <v>1000</v>
      </c>
      <c r="E52" s="23"/>
      <c r="F52" s="24" t="s">
        <v>11</v>
      </c>
      <c r="G52" s="2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51" customHeight="1">
      <c r="A53" s="11">
        <v>45</v>
      </c>
      <c r="B53" s="19" t="s">
        <v>79</v>
      </c>
      <c r="C53" s="19" t="s">
        <v>91</v>
      </c>
      <c r="D53" s="20">
        <v>1000</v>
      </c>
      <c r="E53" s="23"/>
      <c r="F53" s="24" t="s">
        <v>11</v>
      </c>
      <c r="G53" s="2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51">
      <c r="A54" s="11">
        <v>46</v>
      </c>
      <c r="B54" s="22" t="s">
        <v>75</v>
      </c>
      <c r="C54" s="19" t="s">
        <v>91</v>
      </c>
      <c r="D54" s="20">
        <v>1000</v>
      </c>
      <c r="E54" s="23"/>
      <c r="F54" s="24" t="s">
        <v>11</v>
      </c>
      <c r="G54" s="2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51">
      <c r="A55" s="11">
        <v>47</v>
      </c>
      <c r="B55" s="22" t="s">
        <v>25</v>
      </c>
      <c r="C55" s="19" t="s">
        <v>91</v>
      </c>
      <c r="D55" s="20">
        <v>1000</v>
      </c>
      <c r="E55" s="23"/>
      <c r="F55" s="24" t="s">
        <v>12</v>
      </c>
      <c r="G55" s="2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51">
      <c r="A56" s="11">
        <v>48</v>
      </c>
      <c r="B56" s="19" t="s">
        <v>49</v>
      </c>
      <c r="C56" s="19" t="s">
        <v>91</v>
      </c>
      <c r="D56" s="20">
        <v>500</v>
      </c>
      <c r="E56" s="23"/>
      <c r="F56" s="24" t="s">
        <v>11</v>
      </c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51">
      <c r="A57" s="11">
        <v>49</v>
      </c>
      <c r="B57" s="19" t="s">
        <v>31</v>
      </c>
      <c r="C57" s="19" t="s">
        <v>91</v>
      </c>
      <c r="D57" s="20">
        <v>1000</v>
      </c>
      <c r="E57" s="23"/>
      <c r="F57" s="24" t="s">
        <v>11</v>
      </c>
      <c r="G57" s="2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51">
      <c r="A58" s="11">
        <v>50</v>
      </c>
      <c r="B58" s="19" t="s">
        <v>39</v>
      </c>
      <c r="C58" s="19" t="s">
        <v>91</v>
      </c>
      <c r="D58" s="20">
        <v>1000</v>
      </c>
      <c r="E58" s="23"/>
      <c r="F58" s="24" t="s">
        <v>12</v>
      </c>
      <c r="G58" s="2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51">
      <c r="A59" s="11">
        <v>51</v>
      </c>
      <c r="B59" s="19" t="s">
        <v>85</v>
      </c>
      <c r="C59" s="19" t="s">
        <v>91</v>
      </c>
      <c r="D59" s="20">
        <v>1000</v>
      </c>
      <c r="E59" s="23"/>
      <c r="F59" s="24" t="s">
        <v>11</v>
      </c>
      <c r="G59" s="2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51">
      <c r="A60" s="11">
        <v>52</v>
      </c>
      <c r="B60" s="19" t="s">
        <v>47</v>
      </c>
      <c r="C60" s="19" t="s">
        <v>91</v>
      </c>
      <c r="D60" s="20">
        <v>1000</v>
      </c>
      <c r="E60" s="23"/>
      <c r="F60" s="24" t="s">
        <v>12</v>
      </c>
      <c r="G60" s="2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51">
      <c r="A61" s="11">
        <v>53</v>
      </c>
      <c r="B61" s="19" t="s">
        <v>42</v>
      </c>
      <c r="C61" s="19" t="s">
        <v>91</v>
      </c>
      <c r="D61" s="20">
        <v>1000</v>
      </c>
      <c r="E61" s="23"/>
      <c r="F61" s="24" t="s">
        <v>12</v>
      </c>
      <c r="G61" s="2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51">
      <c r="A62" s="11">
        <v>54</v>
      </c>
      <c r="B62" s="22" t="s">
        <v>27</v>
      </c>
      <c r="C62" s="19" t="s">
        <v>91</v>
      </c>
      <c r="D62" s="20">
        <v>1000</v>
      </c>
      <c r="E62" s="23"/>
      <c r="F62" s="24" t="s">
        <v>12</v>
      </c>
      <c r="G62" s="2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51">
      <c r="A63" s="11">
        <v>55</v>
      </c>
      <c r="B63" s="19" t="s">
        <v>22</v>
      </c>
      <c r="C63" s="19" t="s">
        <v>91</v>
      </c>
      <c r="D63" s="20">
        <v>1000</v>
      </c>
      <c r="E63" s="23"/>
      <c r="F63" s="24" t="s">
        <v>11</v>
      </c>
      <c r="G63" s="2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51">
      <c r="A64" s="11">
        <v>56</v>
      </c>
      <c r="B64" s="19" t="s">
        <v>83</v>
      </c>
      <c r="C64" s="19" t="s">
        <v>91</v>
      </c>
      <c r="D64" s="20">
        <v>1000</v>
      </c>
      <c r="E64" s="23"/>
      <c r="F64" s="24" t="s">
        <v>11</v>
      </c>
      <c r="G64" s="2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51">
      <c r="A65" s="11">
        <v>57</v>
      </c>
      <c r="B65" s="19" t="s">
        <v>73</v>
      </c>
      <c r="C65" s="19" t="s">
        <v>91</v>
      </c>
      <c r="D65" s="20">
        <v>1000</v>
      </c>
      <c r="E65" s="23"/>
      <c r="F65" s="24" t="s">
        <v>11</v>
      </c>
      <c r="G65" s="2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51">
      <c r="A66" s="11">
        <v>58</v>
      </c>
      <c r="B66" s="22" t="s">
        <v>21</v>
      </c>
      <c r="C66" s="19" t="s">
        <v>91</v>
      </c>
      <c r="D66" s="20">
        <v>1000</v>
      </c>
      <c r="E66" s="23"/>
      <c r="F66" s="24" t="s">
        <v>14</v>
      </c>
      <c r="G66" s="2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51">
      <c r="A67" s="11">
        <v>59</v>
      </c>
      <c r="B67" s="22" t="s">
        <v>65</v>
      </c>
      <c r="C67" s="19" t="s">
        <v>91</v>
      </c>
      <c r="D67" s="20">
        <v>1000</v>
      </c>
      <c r="E67" s="23"/>
      <c r="F67" s="24" t="s">
        <v>11</v>
      </c>
      <c r="G67" s="2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51">
      <c r="A68" s="11">
        <v>60</v>
      </c>
      <c r="B68" s="19" t="s">
        <v>74</v>
      </c>
      <c r="C68" s="19" t="s">
        <v>91</v>
      </c>
      <c r="D68" s="20">
        <v>1000</v>
      </c>
      <c r="E68" s="23"/>
      <c r="F68" s="24" t="s">
        <v>11</v>
      </c>
      <c r="G68" s="2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51">
      <c r="A69" s="11">
        <v>61</v>
      </c>
      <c r="B69" s="19" t="s">
        <v>78</v>
      </c>
      <c r="C69" s="19" t="s">
        <v>91</v>
      </c>
      <c r="D69" s="20">
        <v>1000</v>
      </c>
      <c r="E69" s="23"/>
      <c r="F69" s="24" t="s">
        <v>11</v>
      </c>
      <c r="G69" s="2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51">
      <c r="A70" s="11">
        <v>62</v>
      </c>
      <c r="B70" s="22" t="s">
        <v>67</v>
      </c>
      <c r="C70" s="19" t="s">
        <v>91</v>
      </c>
      <c r="D70" s="20">
        <v>1000</v>
      </c>
      <c r="E70" s="23"/>
      <c r="F70" s="24" t="s">
        <v>12</v>
      </c>
      <c r="G70" s="2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51">
      <c r="A71" s="11">
        <v>63</v>
      </c>
      <c r="B71" s="19" t="s">
        <v>84</v>
      </c>
      <c r="C71" s="19" t="s">
        <v>91</v>
      </c>
      <c r="D71" s="20">
        <v>1000</v>
      </c>
      <c r="E71" s="23"/>
      <c r="F71" s="24" t="s">
        <v>12</v>
      </c>
      <c r="G71" s="2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51">
      <c r="A72" s="11">
        <v>64</v>
      </c>
      <c r="B72" s="22" t="s">
        <v>38</v>
      </c>
      <c r="C72" s="19" t="s">
        <v>91</v>
      </c>
      <c r="D72" s="20">
        <v>1000</v>
      </c>
      <c r="E72" s="23"/>
      <c r="F72" s="24"/>
      <c r="G72" s="2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51">
      <c r="A73" s="11">
        <v>65</v>
      </c>
      <c r="B73" s="22" t="s">
        <v>32</v>
      </c>
      <c r="C73" s="19" t="s">
        <v>91</v>
      </c>
      <c r="D73" s="20">
        <v>1000</v>
      </c>
      <c r="E73" s="23"/>
      <c r="F73" s="24"/>
      <c r="G73" s="2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51">
      <c r="A74" s="11">
        <v>66</v>
      </c>
      <c r="B74" s="19" t="s">
        <v>18</v>
      </c>
      <c r="C74" s="19" t="s">
        <v>91</v>
      </c>
      <c r="D74" s="20">
        <v>1000</v>
      </c>
      <c r="E74" s="23"/>
      <c r="F74" s="24"/>
      <c r="G74" s="2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51">
      <c r="A75" s="11">
        <v>67</v>
      </c>
      <c r="B75" s="22" t="s">
        <v>36</v>
      </c>
      <c r="C75" s="19" t="s">
        <v>91</v>
      </c>
      <c r="D75" s="20">
        <v>1000</v>
      </c>
      <c r="E75" s="23"/>
      <c r="F75" s="24"/>
      <c r="G75" s="2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51">
      <c r="A76" s="11">
        <v>68</v>
      </c>
      <c r="B76" s="19" t="s">
        <v>60</v>
      </c>
      <c r="C76" s="19" t="s">
        <v>91</v>
      </c>
      <c r="D76" s="20">
        <v>1000</v>
      </c>
      <c r="E76" s="23"/>
      <c r="F76" s="24"/>
      <c r="G76" s="2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51">
      <c r="A77" s="11">
        <v>69</v>
      </c>
      <c r="B77" s="22" t="s">
        <v>56</v>
      </c>
      <c r="C77" s="19" t="s">
        <v>91</v>
      </c>
      <c r="D77" s="20">
        <v>1000</v>
      </c>
      <c r="E77" s="23"/>
      <c r="F77" s="24"/>
      <c r="G77" s="2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51">
      <c r="A78" s="11">
        <v>70</v>
      </c>
      <c r="B78" s="19" t="s">
        <v>51</v>
      </c>
      <c r="C78" s="19" t="s">
        <v>91</v>
      </c>
      <c r="D78" s="20">
        <v>1000</v>
      </c>
      <c r="E78" s="23"/>
      <c r="F78" s="24"/>
      <c r="G78" s="2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51">
      <c r="A79" s="11">
        <v>71</v>
      </c>
      <c r="B79" s="19" t="s">
        <v>35</v>
      </c>
      <c r="C79" s="19" t="s">
        <v>91</v>
      </c>
      <c r="D79" s="20">
        <v>1000</v>
      </c>
      <c r="E79" s="23"/>
      <c r="F79" s="24"/>
      <c r="G79" s="2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51">
      <c r="A80" s="11">
        <v>72</v>
      </c>
      <c r="B80" s="19" t="s">
        <v>50</v>
      </c>
      <c r="C80" s="19" t="s">
        <v>91</v>
      </c>
      <c r="D80" s="20">
        <v>1000</v>
      </c>
      <c r="E80" s="23"/>
      <c r="F80" s="24"/>
      <c r="G80" s="2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51">
      <c r="A81" s="11">
        <v>73</v>
      </c>
      <c r="B81" s="22" t="s">
        <v>16</v>
      </c>
      <c r="C81" s="19" t="s">
        <v>91</v>
      </c>
      <c r="D81" s="20">
        <v>1000</v>
      </c>
      <c r="E81" s="23"/>
      <c r="F81" s="24"/>
      <c r="G81" s="2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51">
      <c r="A82" s="11">
        <v>74</v>
      </c>
      <c r="B82" s="22" t="s">
        <v>58</v>
      </c>
      <c r="C82" s="19" t="s">
        <v>91</v>
      </c>
      <c r="D82" s="20">
        <v>1000</v>
      </c>
      <c r="E82" s="23"/>
      <c r="F82" s="24"/>
      <c r="G82" s="2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51">
      <c r="A83" s="11">
        <v>75</v>
      </c>
      <c r="B83" s="19" t="s">
        <v>19</v>
      </c>
      <c r="C83" s="19" t="s">
        <v>91</v>
      </c>
      <c r="D83" s="20">
        <v>1000</v>
      </c>
      <c r="E83" s="23"/>
      <c r="F83" s="24"/>
      <c r="G83" s="2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51">
      <c r="A84" s="11">
        <v>76</v>
      </c>
      <c r="B84" s="22" t="s">
        <v>52</v>
      </c>
      <c r="C84" s="19" t="s">
        <v>91</v>
      </c>
      <c r="D84" s="20">
        <v>1000</v>
      </c>
      <c r="E84" s="23"/>
      <c r="F84" s="24"/>
      <c r="G84" s="2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5" s="17" customFormat="1" ht="48">
      <c r="A85" s="14"/>
      <c r="B85" s="14" t="s">
        <v>7</v>
      </c>
      <c r="C85" s="14"/>
      <c r="D85" s="15">
        <f>SUM(D9:D84)</f>
        <v>75000</v>
      </c>
      <c r="E85" s="16"/>
    </row>
    <row r="89" spans="2:4" ht="92.25">
      <c r="B89" s="13" t="s">
        <v>9</v>
      </c>
      <c r="C89" s="28" t="s">
        <v>10</v>
      </c>
      <c r="D89" s="28"/>
    </row>
    <row r="90" spans="2:4" ht="45.75">
      <c r="B90" s="13"/>
      <c r="C90" s="28"/>
      <c r="D90" s="28"/>
    </row>
  </sheetData>
  <sheetProtection/>
  <autoFilter ref="A8:D8"/>
  <mergeCells count="7">
    <mergeCell ref="A6:D6"/>
    <mergeCell ref="C1:D1"/>
    <mergeCell ref="C2:D2"/>
    <mergeCell ref="C4:D4"/>
    <mergeCell ref="C90:D90"/>
    <mergeCell ref="C3:D3"/>
    <mergeCell ref="C89:D89"/>
  </mergeCells>
  <printOptions horizontalCentered="1"/>
  <pageMargins left="1.0236220472440944" right="0.2755905511811024" top="0.6299212598425197" bottom="0.35433070866141736" header="0.3937007874015748" footer="0.3937007874015748"/>
  <pageSetup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Baranova</cp:lastModifiedBy>
  <cp:lastPrinted>2024-03-29T10:57:56Z</cp:lastPrinted>
  <dcterms:created xsi:type="dcterms:W3CDTF">2015-10-08T07:01:37Z</dcterms:created>
  <dcterms:modified xsi:type="dcterms:W3CDTF">2024-04-10T06:44:59Z</dcterms:modified>
  <cp:category/>
  <cp:version/>
  <cp:contentType/>
  <cp:contentStatus/>
</cp:coreProperties>
</file>